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G:\Meine Ablage\Formulare\"/>
    </mc:Choice>
  </mc:AlternateContent>
  <xr:revisionPtr revIDLastSave="0" documentId="8_{D6220DAA-D085-4407-A14E-ADB5ACE9931F}" xr6:coauthVersionLast="47" xr6:coauthVersionMax="47" xr10:uidLastSave="{00000000-0000-0000-0000-000000000000}"/>
  <bookViews>
    <workbookView xWindow="-108" yWindow="-108" windowWidth="23256" windowHeight="12456" xr2:uid="{00000000-000D-0000-FFFF-FFFF00000000}"/>
  </bookViews>
  <sheets>
    <sheet name="Tabelle1" sheetId="1" r:id="rId1"/>
    <sheet name="Tabelle2" sheetId="2" r:id="rId2"/>
    <sheet name="Tabelle3" sheetId="3" r:id="rId3"/>
  </sheets>
  <definedNames>
    <definedName name="_xlnm.Print_Area" localSheetId="0">Tabelle1!$A$1:$J$30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s="1"/>
</calcChain>
</file>

<file path=xl/sharedStrings.xml><?xml version="1.0" encoding="utf-8"?>
<sst xmlns="http://schemas.openxmlformats.org/spreadsheetml/2006/main" count="40" uniqueCount="32">
  <si>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</si>
  <si>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</si>
  <si>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</si>
  <si>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</si>
  <si>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</si>
  <si>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</si>
  <si>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</si>
  <si>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</si>
  <si>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</si>
  <si>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</si>
  <si>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</si>
  <si>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</si>
  <si>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</si>
  <si>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</si>
  <si>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</si>
  <si>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</si>
  <si>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</si>
  <si>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</si>
  <si>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</si>
  <si>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</si>
  <si>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</si>
  <si>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</si>
  <si>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</si>
  <si>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</si>
  <si>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</si>
  <si>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</si>
  <si>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</si>
  <si>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</si>
  <si>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</si>
  <si>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</si>
  <si>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 sie als Basis für eine Entscheidung oder Aktion dienen, die eine Auswirkung auf Ihre Finanzen oder Ihre Geschäftstätigkeit hat. Bevor Sie eine diesbezügliche Entscheidung treffen, sollten Sie einen qualifizierten, professionelle/n BeraterIn konsultieren. </t>
    </r>
  </si>
  <si>
    <t>Letztempfängerliste (LEL) - Stand: 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</si>
</sst>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28"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10"/>
      <color theme="1"/>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s>
  <cellStyleXfs count="6">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2" fillId="0" borderId="0"/>
  </cellStyleXfs>
  <cellXfs count="71">
    <xf numFmtId="0" fontId="0" fillId="0" borderId="0" xfId="0"/>
    <xf numFmtId="0" fontId="15" fillId="0" borderId="0" xfId="0" applyFont="1"/>
    <xf numFmtId="0" fontId="16" fillId="0" borderId="0" xfId="0" applyFont="1"/>
    <xf numFmtId="0" fontId="17" fillId="0" borderId="1" xfId="0" applyFont="1" applyBorder="1" applyAlignment="1">
      <alignment horizontal="center"/>
    </xf>
    <xf numFmtId="0" fontId="16" fillId="0" borderId="0" xfId="0" applyFont="1" applyAlignment="1">
      <alignment horizontal="right"/>
    </xf>
    <xf numFmtId="0" fontId="18" fillId="0" borderId="0" xfId="0" applyFont="1" applyAlignment="1">
      <alignment horizontal="center"/>
    </xf>
    <xf numFmtId="0" fontId="16" fillId="0" borderId="0" xfId="0" applyFont="1" applyAlignment="1">
      <alignment horizontal="center"/>
    </xf>
    <xf numFmtId="0" fontId="16" fillId="0" borderId="1" xfId="0" applyFont="1" applyBorder="1" applyAlignment="1">
      <alignment horizontal="center"/>
    </xf>
    <xf numFmtId="0" fontId="0" fillId="0" borderId="2" xfId="0" applyBorder="1"/>
    <xf numFmtId="0" fontId="1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wrapText="1"/>
    </xf>
    <xf numFmtId="0" fontId="0" fillId="2" borderId="5" xfId="0" applyFill="1" applyBorder="1"/>
    <xf numFmtId="0" fontId="20" fillId="0" borderId="0" xfId="0" applyFont="1" applyAlignment="1">
      <alignment horizontal="right" vertical="center"/>
    </xf>
    <xf numFmtId="0" fontId="0" fillId="2" borderId="6" xfId="0" applyFill="1" applyBorder="1"/>
    <xf numFmtId="0" fontId="21" fillId="0" borderId="0" xfId="0" applyFont="1" applyAlignment="1">
      <alignment vertical="center"/>
    </xf>
    <xf numFmtId="0" fontId="15" fillId="0" borderId="7" xfId="0" applyFont="1" applyBorder="1" applyAlignment="1">
      <alignment horizontal="center" vertical="center"/>
    </xf>
    <xf numFmtId="0" fontId="0" fillId="0" borderId="3" xfId="0" applyBorder="1" applyProtection="1">
      <protection locked="0"/>
    </xf>
    <xf numFmtId="0" fontId="0" fillId="0" borderId="8" xfId="0" applyBorder="1"/>
    <xf numFmtId="0" fontId="18" fillId="0" borderId="0" xfId="0" applyFont="1"/>
    <xf numFmtId="0" fontId="15" fillId="0" borderId="9" xfId="0" applyFont="1" applyBorder="1" applyAlignment="1">
      <alignment horizontal="center" vertical="center"/>
    </xf>
    <xf numFmtId="0" fontId="16" fillId="0" borderId="3" xfId="0" applyFont="1" applyBorder="1" applyAlignment="1">
      <alignment horizontal="left" vertical="center" wrapText="1"/>
    </xf>
    <xf numFmtId="0" fontId="15" fillId="0" borderId="10" xfId="0" applyFont="1" applyBorder="1" applyAlignment="1">
      <alignment horizontal="center" vertical="center"/>
    </xf>
    <xf numFmtId="4" fontId="16"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4" fillId="0" borderId="11" xfId="0" applyNumberFormat="1" applyFont="1" applyBorder="1" applyAlignment="1" applyProtection="1">
      <alignment horizontal="right" vertical="center"/>
      <protection locked="0"/>
    </xf>
    <xf numFmtId="4" fontId="14" fillId="0" borderId="3" xfId="0" applyNumberFormat="1" applyFont="1" applyBorder="1" applyAlignment="1" applyProtection="1">
      <alignment horizontal="right" vertical="center"/>
      <protection locked="0"/>
    </xf>
    <xf numFmtId="0" fontId="16" fillId="0" borderId="3" xfId="0" applyFont="1" applyBorder="1" applyAlignment="1" applyProtection="1">
      <alignment horizontal="center" vertical="center"/>
      <protection locked="0"/>
    </xf>
    <xf numFmtId="0" fontId="0" fillId="0" borderId="12" xfId="0" applyBorder="1" applyAlignment="1">
      <alignment horizontal="center"/>
    </xf>
    <xf numFmtId="49" fontId="18" fillId="0" borderId="3" xfId="0" applyNumberFormat="1" applyFont="1" applyBorder="1" applyAlignment="1" applyProtection="1">
      <alignment horizontal="center" vertical="center" wrapText="1"/>
      <protection locked="0"/>
    </xf>
    <xf numFmtId="0" fontId="17" fillId="0" borderId="13" xfId="0" applyFont="1" applyBorder="1"/>
    <xf numFmtId="49" fontId="18" fillId="0" borderId="14" xfId="0" applyNumberFormat="1" applyFont="1" applyBorder="1" applyAlignment="1" applyProtection="1">
      <alignment horizontal="left" vertical="center" wrapText="1"/>
      <protection locked="0"/>
    </xf>
    <xf numFmtId="14" fontId="22" fillId="0" borderId="31" xfId="0" applyNumberFormat="1" applyFont="1" applyBorder="1" applyAlignment="1" applyProtection="1">
      <alignment horizontal="center"/>
      <protection locked="0"/>
    </xf>
    <xf numFmtId="1" fontId="22" fillId="0" borderId="31" xfId="0" applyNumberFormat="1" applyFont="1" applyBorder="1" applyAlignment="1" applyProtection="1">
      <alignment horizontal="center"/>
      <protection locked="0"/>
    </xf>
    <xf numFmtId="0" fontId="22" fillId="0" borderId="32" xfId="0" applyFont="1" applyBorder="1" applyAlignment="1" applyProtection="1">
      <alignment horizontal="center"/>
      <protection locked="0"/>
    </xf>
    <xf numFmtId="0" fontId="22" fillId="0" borderId="33" xfId="0" applyFont="1" applyBorder="1" applyAlignment="1" applyProtection="1">
      <alignment horizontal="center"/>
      <protection locked="0"/>
    </xf>
    <xf numFmtId="0" fontId="23" fillId="0" borderId="15" xfId="0" applyFont="1" applyBorder="1" applyAlignment="1" applyProtection="1">
      <alignment horizontal="left" vertical="center" wrapText="1"/>
      <protection locked="0"/>
    </xf>
    <xf numFmtId="0" fontId="17" fillId="0" borderId="0" xfId="0" applyFont="1" applyAlignment="1">
      <alignment horizontal="right"/>
    </xf>
    <xf numFmtId="0" fontId="24" fillId="0" borderId="0" xfId="0" applyFont="1"/>
    <xf numFmtId="0" fontId="10" fillId="0" borderId="0" xfId="0" applyFont="1" applyAlignment="1">
      <alignment vertical="center"/>
    </xf>
    <xf numFmtId="0" fontId="13" fillId="0" borderId="0" xfId="0" applyFont="1" applyAlignment="1">
      <alignment horizontal="right"/>
    </xf>
    <xf numFmtId="0" fontId="22" fillId="0" borderId="34" xfId="0" applyFont="1" applyBorder="1" applyAlignment="1" applyProtection="1">
      <alignment horizontal="center"/>
      <protection locked="0"/>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0" fillId="2" borderId="20" xfId="0" applyFill="1" applyBorder="1" applyAlignment="1">
      <alignment horizontal="center"/>
    </xf>
    <xf numFmtId="0" fontId="0" fillId="2" borderId="21" xfId="0" applyFill="1" applyBorder="1" applyAlignment="1">
      <alignment horizontal="center"/>
    </xf>
    <xf numFmtId="0" fontId="3" fillId="0" borderId="22" xfId="3" applyFont="1" applyBorder="1" applyAlignment="1">
      <alignment horizontal="center" vertical="top" wrapText="1"/>
    </xf>
    <xf numFmtId="0" fontId="3" fillId="0" borderId="23" xfId="3" applyFont="1" applyBorder="1" applyAlignment="1">
      <alignment horizontal="center" vertical="top" wrapText="1"/>
    </xf>
    <xf numFmtId="0" fontId="3" fillId="0" borderId="24" xfId="3" applyFont="1" applyBorder="1" applyAlignment="1">
      <alignment horizontal="center" vertical="top" wrapText="1"/>
    </xf>
    <xf numFmtId="14" fontId="22" fillId="0" borderId="31" xfId="0" applyNumberFormat="1" applyFont="1" applyBorder="1" applyAlignment="1" applyProtection="1">
      <alignment horizontal="center"/>
      <protection locked="0"/>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7" fillId="0" borderId="14"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11" fillId="0" borderId="0" xfId="0" applyFont="1" applyAlignment="1">
      <alignment horizontal="left" vertical="center" wrapText="1"/>
    </xf>
    <xf numFmtId="0" fontId="26" fillId="0" borderId="0" xfId="0" applyFont="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35" xfId="0" applyFont="1" applyBorder="1" applyAlignment="1">
      <alignment horizontal="center"/>
    </xf>
    <xf numFmtId="0" fontId="20" fillId="0" borderId="29" xfId="0" applyFont="1" applyBorder="1" applyAlignment="1">
      <alignment horizontal="right" vertical="center"/>
    </xf>
    <xf numFmtId="0" fontId="20" fillId="0" borderId="30" xfId="0" applyFont="1" applyBorder="1" applyAlignment="1">
      <alignment horizontal="right" vertical="center"/>
    </xf>
    <xf numFmtId="0" fontId="27" fillId="0" borderId="0" xfId="0" applyFont="1" applyAlignment="1" applyProtection="1">
      <alignment horizontal="left" vertical="center" shrinkToFit="1"/>
      <protection locked="0"/>
    </xf>
  </cellXfs>
  <cellStyles count="6">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21</xdr:row>
      <xdr:rowOff>0</xdr:rowOff>
    </xdr:from>
    <xdr:to>
      <xdr:col>9</xdr:col>
      <xdr:colOff>304800</xdr:colOff>
      <xdr:row>23</xdr:row>
      <xdr:rowOff>60960</xdr:rowOff>
    </xdr:to>
    <xdr:sp macro="" textlink="">
      <xdr:nvSpPr>
        <xdr:cNvPr id="1025" name="AutoShape 1" descr="data:image/png;base64,iVBORw0KGgoAAAANSUhEUgAAAMUAAAAkCAYAAAA5IP7XAAAAAXNSR0IArs4c6QAAIABJREFUeF7tvAeYXlW1N/5ba5/yTp95ZyaZml4goYYOoqDwiQrqRUKTIkUQBKQGUiADpFGkIwZFesDEAnIVpEsRvEiHkB6SKSlTM/V9zzl7rf+z38lwIwbQz+8+3v/zcHiSkMzZZ6+99l7tt9bahM+fzznw/0MOTLvmmqKY8s7NT+UdWlJYoATYTR3tHFm575ZLf3Tvv7Ik+lcGfz72fz8HFHB7TATI/35q/3EKGxYuzLfWO0lje/OUyRNJROyfXn+ruzCVf+b8C8585B//0t+/+blQ/Cvc+zeNXR+WjCX1jlJgXyX1DWi7B95CDaCrSfj+EXH7a/8mcv/pac9oaMjvH/B28/JMyz0N0z/c3gcuuOGGvDg2x1YUFd1SN2xYoRWR1Y0taweS6IRbLz3v1e2NmTp7ceBll3/ZML/9wLyZGz6JsM+F4p/esn/vgPdQWVga2tMDpUsDUJlASbdDkttYUeqPgIcQB1fUoKXt30v5Pzw7HX9Zw2jD3g1CurnPt9MeaWjocqMbGhp4TVBRJv19FbVVZV6xn3q4P04md/f0EDFhS99Av03s/e09G370+K23ZredsaGhwVth/aOQ6AIyes6Dcy7/z8+F4h/ek//dL7YE5TsI4QeqOJShqsDfyQTlXCbKktJrArmnNu74r//t7tPUxYtN2etrCmvyMj2rI3+SEn5dkF9QsdvokY/EnJ133rHHrp566YKSgOVMYuofUVW+OmX8ewaSRArDVFVXbw+a2zqVDTVrFO334LUNTUM7uXjx4mBzwue0bem5aN3mjrTNRj+8b970X0ydfXthAbUm9zQ0ZLbd9e1aircxvKC6QIqyJozqupu6Po2h72FSEBZ2lHhqTdJn+8eho4e2s1HbO2orkS4uKvRTPb2btowHInzGuJUYF0pRf1EgsVfcZ/ufQUff0YD9nz7GDQB/N50uTHXke3Uo7iUsdbT+jzwbMbwAhSjwe+NMGh29H+f9WiBF+RVloSTh9gTCEZUdjCOAjJ8ZhdYOGuStk56gCcWFcUHK1yDOjOk8pJew5F/i318Bf3hxXVG+15+kO/7xvf+YFucVfWYs+XS+ivmzkq4B7MJUmNpppzEju3YbN+6Z15e9P//N9avXe3Fwg4L2MMzvFYTBBOOZ2Ddmr/5sFt19/TDG67CaTFk0d9Y6F0t947L5pVP3m/KDglTqoj+9+XZ6S29fZBN7mvhmKcdytkCffnjBrF9uVyjWYNhw49vDiHAQiQ4DKA9ADGAAjD6BriyMcEM5OrobUZdG0Hc6hPdSIGQgTwEGNFbGFoDeVehv1kQdKw4Gkm0nXFtQUGWi1GEgPZCFqxUaKqPXU10lxv5eM0Wv1KNpYGhMU166Ti2fpqKTAUoBmiLAKDTm3Fz8XqzJY0nc9cF4IOsCy/Vh+hACfx2qte7dTxA2UmhiSB8w2eDZKmzq+/gpV+zhN6XW7a9WvgXiHVjUV8LGnBaL9FnHi6ExG4OynSLw8RBMBqHJU364Oml9hbauv9Ev30ehx5DqGCVugZGHRmQ6X3R8awxLRqv4hzBjLyiqRTTF0EiZsqzoAuQVMng8ynhR4NuvCdHBAAo+RYmwqq7xYB+KTaoTkhzNwF4EeCLIY4AVFCtJJwgfGOM9Ew3kvzEaH+Y0ZnOqbIQIHwfBfiB0G6Inlkc7LT4Yz3+0l40oTkvgf51Ah7NouTLFpPJBBLlvTNz19j+jMc444wy/p3LEPob4HibjeUwfRkk8KrEysrSoSPeeNLHPN3hr+br1P/5gbdO6vLz8A4zhkpTnHRwGXrlnzMgtfQNlA9nsVqHwpkzwextbg6Jxw4rTsw7YY5evvvz2+8OWfbgOqugtKkj9OUqkEsSjJYlvvH/ujKv+Tiia89L1anFdCrRfAipjwCeoY5yDusT9igibe7J64AS0tzT75SfnERpioBIAM8gdMGeynTm3rNobka6OCVcl2Y7n3GHNMdsbtr+wvTgApgCUJsAXKANkCZpJgI1Qva4/xq/HDx44avTKLg6ZfqCgKgWxe/lv50JfDCxXsQvY5j2XBANjAvAcD/iCgvIk977TkgrK/TeoRn0QRPXdjPKsDcnm5/ccVAB/8zSlyr9ihC5i6L7uW07gDDS2oJdE5OrapOPPQwOa/fSpPuFiBo+20NXW0Ly+gbZfu7WvBMKUnz4pRXQBgUZbyIoYuLo26vj1eq9sf4/N2Qz9IgMlBPJ1kCfuN3H8tNA/JorrmGiMpzrDEI2yOcUwuC73DK2Nc3/TOAJ+k0Cv95S+xKSXMahCQfQx/iVE2q+CpZZk4Yqoc4lTYs1een9mujEA7QJoawT9+bKoY96QgluHkjIT+kd7qpcQ4PbFA9RF9R1ZpcVxQXLl6K6uXBzwjzwuVlge+TsZwm88PxhTXlQYlZcU05bevmBTRwfSxYUYX1sbDa+sWPbK2+/c+GFT6+9SxanCIt/fL5MkO1rRk0QxWqwFmDo45t2H15QUjx1WdUNhYdG+jRs3FK1p2Zjj0ajq4dYwZ1e2bAijRFREzn5wzmU/+3uhCCquDIALYmiRdUJA2sJKmwAtE0Vp7iwwXtNsfEw9ujvWh+U/CRWnWiAUYAtDP4RSpNDhIKoFYDwgSaBLbMQX16NtQ7M/bBcmmUfQLzotZ6ExKZx2ViUqBuB5gAjRK1b0wk1x+5trANnXT9/vE30LQL4qWgFqVspJa7VRTcvguEgVD0aczGWh/UF8MRT1OTeOkBq0MM6SIYFqv/O3GWhixcNxoovq0NH8ca37VyC/Miif7aueDqJSAWIGTE7bQteptRfX2i2/GXJvmryyGUx0YUBcLoo3IsEVtbbtcffztSgt9QI+z1M6xxAqBXhFSBt8w+8NxHIRE51GQIkCEQMbFOqsbTFUi5BDlvQRMfIgxHyNFacghyrBKCEfoMCtU0ERqfYRqAukbyawDzB5S1X0PCb8YOv6OwFtZrAq6XBVVJI7RkCvAo8a9q4Yltm0bp0pO8w39JMANIJAzVnoLTVR+3WD84Cb/WE7G0rmGtDXksG5s4A6CxRbwgsEOqc227b8MwWioYGn6iSvlZbK6GxQFpNeAsaPQi8IqsrLMKpqOMIwQHdPL6IkwaRxo6MV65qfe+zPr5xanS6ZqILTRWkKAaNU1e2xU5vtSb/dfdzYqqMO2WfveUtXrU15htGfyaJueCVWNzajcXMbuvv7xVr7FxU+YdGC6Wu+du4tYX02lDvvPDOm5SiqKAq9JZ6aL1koxcAbYHuBZ7VXYAJRCQgexWw7R0edS5070BSWP2UUB3kgLyL9o7V2niG/R1SLlfRKj7C/swIWWKHwjtoUbVpW5VcsCKCnCKE0UW1Xop8r6XNsbSLsneYB31Sg0IAGBHoGR95v/XRs+nvoESYc6OZKgMWW5BcQbleSUUZxAQh7+qDAqr4QQc63htrDhGoF4htwqExnEvBVBhUq9E2reoeqLlMy/Ro7SKatbXtWojkvvT8JzSXFF61qlwCvE9FoBsYJtFcVP6qPO+51SaNWVBRlfbmSQGf4RAVQPJcoza5JWl90G9WYV16rCWYw4RQDOLf0P2PFVUYlJOLZIBwiQFaAJwDcA6UmVvHdGpzFMMZsljBqTTL+MCN22KBpME6znmqAPSyQEeh/QsxdRLaLmDszWbsx9P1RIHs5A99RRUYIfyCm28SihwgTiPQUKA5xa1DCCyw0jWPzQeTHzt261iOqEGCFBa6uj9ofcNNuRmVh5Mt3CLiBCGUW+iEB/6XAkQwy4s6P4of1cft/fZZQHNdwfQVH2WNUUAmiTaLJJCiONsYMK0iFLuJETWU5AuNhVF01Ort7+9Y0b7j/P5e+fuHosKSajXcVs3+ctcmggdwqFBRnpoytH7nLqNqa+6sq06XtXVvQuaUbvZkMmja1ontgANkkjiB4hgi/89iEonYYwXvwwfkzltKaVPXI0GZ/5xHtbAFKIKuE+cyRmfYXaTsuxcbhwwvizvgVDzTZA3FEeruf5cuGodVpG24K0wt9pe8CyLPA0izRkZ5aH+B7A2AXp9ktsMgCc0ZG7SuuBPS0sOyrnvJCC9SHIMSEH/hZLIoDrYuhi7ycGc9F1AuCwLu5qnfT5kHtS7cZ8LcNqCBRfUZILqyLOt8dCvRXl5WVBH10B4O+7YHyLPSRBHL5iKjzvU/bsFxA6qfP8onOd1rIKv4qikfV4BBWfFFc7ESY0Z01C3dCa29LqnqkSHQVAccQEAjwK6idW7fVt24MK8cZtVcBdMygu4lfZDiZQ+rvFKheAWBPC8RC+BODbuJs8FwNWvo/jcbmVPkhnuAqci6vE1qlW2uTNkfDR35/szfsADYyx6geZBXdCemdm6KOGU4JtKRKR1o1F5HiHIaKkL7AYqZR6K1Lovg0gs4yoHwLvGlJLxuZ7XjK0bMuNXyMZ5OZhnCKAn0J9AkQvQjV6xnkG2Bpwji3LtP+7GcJxfdmX1tlxU5n4x0deF5fdVlZWFyQqigqKEgNLy9FYi1aNrZiRE0Vpkya4A705neWrzr9GYr+4L+1cmcCHiLmHVS2SdOw6dCBZMqBu0xIyirKnjrkgL13fH/VWry7Yg0KC/IwLF2Grt4+tLZ3ykA2at/cuaW7rbvXExv1eZH/lXuum7aRVmJccRh0PpAHHO5QCwIyBLwbA88Y1Udr4/SbhFUfYb5rwoqJgcoTBjTSwRYCviIV4aZKhLYp6BsH8J0G2NNp9hj6iBeZH2SD5KCQ6CarGC7QREGnmij8zdDGt/gVexjC4hg6xneHn+jM7iweyvd4P7Dc5kHHCTAg4Lkg+mW/kYE8K5NZaQ4DUwatiP4i5mTOqMyWtUObsT6/ooZjvQ+EgwMQW6WfZEx83ehM13YTQkPjGsPK8aQyl0BHuMBeFT8B0+OieoYH/ZrzyRRYYCL/lmpsbG32K3dPyF7tgw4TqCjRnR7Z66u3zuOC7IBwpQBftVALws0DfrAgzCYjmXQ2A9/Yiqt2EdF7ieIpq+bJgljed8rm44dLAX99kP4PH9TggXa00PUJ4br6bPttQ+8qYJrDisM8hePRbolqq5DcmQmCW/KsCcVm9ySFc60OIqBfII/A0GVZFfatuZAJP3SxlyU8bxXnjoraP3BI07AwfTAr3e4B4xRYb0lv1MSsILb3G6K0B1qVgV5aH7X/5rOE4oiGhvySJO//MNP1nmfGFoYhUoGP0PdRkJ9CSX6+4ybKSoux68SxGJYu7f79sy/f8PK7r13XmzUnszG3qKj33/O48FGbbRLts/fkCXX77brrbyeNHVXz/GtvYVNbRy6Y7OkfyFmMTCbKuWR9mQh9meyAtfFPW4J42vMNDQk5uPGUsOzrgdI8gHZyFsjJHRNac8Jh8cdMyr97XO/GNqeB14fp/0PgB4xqxaA/id8D+qZxcQfgpPfLPqjAqvZa0LT22NyfDu3ZeYoZEbTUQntU6Sv1cfsbzmy7Ba0Pyr8VArclQJ1DFAU43Y+830Z+fIxHdKUCdRaISPEKoKtcwO2Dxirp7gYoEkKjkszwM+bRSrT1DDGpya/cDSR3ErAXA1ZAcyOf7hjd17rx0zasKUhP9UCXK+CsZxMUMyzp6wyaaYAjnSURxR2eGTz4zWH6UKPUoMD+AnVx0rWSSm6r7+7uyLlPYeXXfMUVLkRKgE4Frk1FdHsXhFI+poJwrrO8Lq5yiJ86LwX6jig/KjEeG4G2lm3pXYaKopRvT/KIZ3hAjQDvJaC5I6K2hz8SbNTlIRj4joFeyaAxFugV1XcUeJdA+QyMZcJOBLh4bqWoXtcXd9xXEJSPZtDlDD0+BhIBHuuO4tMno7tjLSqrvMCexcBlOXRE6eUEdJFRFBHrfQYY4QHrMqpX18cdd32WULho8qQZ89NKdIQSDleVnQzzmPxU6I+qHo6RVcORjSKMqq3G+JF1SJcUJ0++/F/L//LuB/e3dXcf0JeNjtjWShCzeExNVemy68ePqNv/8IMO+E5xfp7/3sq1WN04mLbY0j+Qiytau3o0juPNSvQOEb+USObhX85vWJFzwdxvDhtPTHSwMfwfTpsxULO1ZsYGQHNGsJCT9ptqgP51fvr7HtENzv93YhnCQYbI5oANRYkAvguIE8jDYuwtIzKVzU1+xzUh8WkWWpgAKyPib4zJtq4acnMaw/LzfGCmKoZZoMWQnF6VLX+2yeu6NCCcm5BWuEDYV3K+cyxOZgkpCxUPWGaJHwDLwzUDHc3b4vrrwoojfNUFACZZdfAtZkmcPDgSWzo/acMcssIhX8XKJxrk1vOXBHITidmoLOd5oMMUcKjWIoHOGxl1vN9kKo/2WWaBsLOLlxLozNa48xfOTXF8bPTLTzaEGQY0XoG1iWJeEhc+4CDQtQWVVRzbLzDoPwxwMAHDnU5SIEsuJlP83MbxAw7gGKK5BUUVceCfY4CLDKgQSi8kitn1SdvzQ+9sRYhOJdUZBKSdUTegrGqOfwYEl+dIAFpO0F/2RXr/OHQ0N/oVewTQeYbo0Ajal5Auas12/LAH0NF5w/b2EjvXIxwkyMH0fxCPr6UEEwCd7QETGLQxFr2lNmm/5rMShlOnTjXeiMllfpi3c16+f3Rxft5h6eKi+qrKClOYChHFCbp6elAzrBIja4Zjl/FjsLGtM1q/YfPGZ197vXBVY0va+TaDSRlna0nLigr6v/aF/VrGjqgZXjessritqwuvL12JDZvbcqnOsuKiHGLX2tmF5s1tnf3Z7Ivd/f3398bxK5P9ZFODsxTbmFtvQ1A+zip9kSHHCOELBAqCwWTF+wI5ri7qfH9DUH6VD7oogqYEGvngRkDzMSgcjnerI6WXifnJVdnWtQehJljvDywMib/j4oyY6NkMy8njBzo+yjg2huW3+oqTnNayuUCNzuiI294t8cuuD8mclEBLVKmNGcsIGKvq8igwCeWQmhsM45c1Ax0tQ5bnI0sRlp1llC6lQVdvvYVO86LUY5/mrzd6FQcxy1wF7ecwZgZtMITlEI0TwkQBah0KBejvodxQHbe93eiXnxEQXUTQ0Ql0bQJcOjLqWLJ1q3h9UHaJUbrEJy4H8EYWelV91P7Y0KH5K2ryK/x4os96CIl+XYE9QCgyg5b0cVVcVb1N7VJ7XrouFpoGxdnugDPod1nI9JFRx9KhtX+YX1HtJ3oegIudBSKizay6VnMQKupd/EfQDwX0Mxi9r26go+k5wBuTKv+SJ7jWA02xqpst0R11UduVH6K0xA/NcVDMZaDMoXEGWO+DPnDgSaS6EwOlBHTEqvd0xx3Td9qaNPy4Apo6e3bgZfLGM8cOKRyflwp2HlZaOq4oP38EMwVWFH0DA0gSi/F11RhZW436muGYMKIu55psau/EEy++ig2t7WC3CgB9mQx8z0N1eRpf2mt3TBxdnxu/qb0DK9c3Y2NbB1aua0R3/wCKC/MROswSkDiRTW3dPcs3dnWsYMH7yt7av8toO3Qh48VTwOYGH9jdMc8CHSR0VG3S9mJLkP5ZCHKmNUig75HSjy3UN2S6Ekp6PdGWgZjXDmW2c9/zk58HxN8kJxSKZ+Dp99wmOKpyiSLle43q/h7YffNXxP4l3Zm+3jzfvz0gOlyBfKt4xpL+1BCcqzIVcMgHuoRkemEWD6XR6SzB3zxNQfkcQ3SmUVTEkHeF+by6TJsDELabxc1ZzCA53wPOskBtzo0EZAjacECE0/yOnaT0cqyYmSrFG5luucAonc2E4dZZLmD6iKg9V6npkqKBb2cT0amcM6z4o4hetW2OY0h4NmF4RTaQgwLVs5X0S1tN+asJ8ZX12VaHTOWeDUF6EoNnAjjeQp1mW5QYzKgfaHfQcu5ZHw4bG0Auher3nZsLwnOkeqdV7GtApzKh2MUECenN2Wz69vFYlV2LUSkTdH+LQdd5QD1Aa2LFgvq47WculgxVGgh07FbmuTyK+5V7HG9y4A/Qm6j+anOc+uGenwAWTL3ggrwgqDiIfHMlGx7DhHRhKkVM7FAh7e3rt6nA9/bdeRLG19Xgww2bUF1ZgS/tuSt8z+SE4s9vvIu+/gG4mqecoHR0ID8vD2PrajCiejjSJUVo7dySswjrN25GaWEhSgrz8dRfXsfq5o22IBVQQX6Bg6MR2wS92WwvKbWKTR4mh0IIcbVY7QX5uUyyiJQY6O0eYW8GcQystJBvFxVoc18fPRyADlHABbe/jCP5QYKugXGAvRKQho+VKLegJl/8gTsCMkcl0HwBGqG43JK+xoYK1co3Dfg0BoYrkFHCpZms3BeGZriILtwK7waJ4lb1aQGL7kiiNwM0yWlygS7Okpk1Ntu6attcw3tAUOynbwmIjmNQcULyAoQvqInb3vi48Az9fV2QdojaXIAOc56hQN9SYDm5HIBLpCl2YcKOHiilwDuxyKVhmXkp2iLne6AfAlqVAC0KuZnJPJo7LCIHMNEPGHCBrcsY/wLGv743U7ihMNVWreyV28RGIG8wi6+ys6c4Rwlf3ppofDJRnV0Xd3xU+bnOKzvAJ57NRIfmYjTSn9mUnTNyy3+7hR/6lbunSK8g4NsxdEBVH8iG/qwwjvYwwnOZsLsFDSjwmBLNqs+2rnSxSr6vJzLhxwZIGdA7EWHGQLbt6TAoP8xAb2bQSAG6hfCGKhwc65KIRS6YZ2CU8x4E9MdspCdsTcD+HbtdnVP41+XjEPhnMdMhIrZW1UFgskUVfeniwqoDdp1cvtO40fhgzTq8tWwlRtfWYLcdxmFUbRUGMlm8/cEqlBQV5CTRWYq2ri3IS4WoKCmB53uoKk/j7ZWr0T+QyVmU3v4BfHmfKe5sO8HILF277kNHOhOqmJnB1MNMr6qVO2h9UD7LI93P+dxM3Oe0I6mmSXGwoZw5FEu4sy+rlxWnbEUk5hEXFLqkTwLM4yic+2nuiDPJE7yyi3w2lyYuGTioed9wGtUlrAjYnYFqtzgH7wn0svqo84Mmv3xPJrhM4+BcQpdoEt/FUJLAvzkAvu3iGgGaieisKFv41FCZgtsF5z6YRG7xQN9wFsrBpBFwhUNRticUiwGzr19+oiFMJzgfGe0AblC1jyfEWZfd91RPN6CTDVG5i40sZHoSFf/e+N3Hp4inCXRiMpi9fweAm8eFXZMYNImBfAG5QHeBRKlHOdVX6UoplLA/VAcI6MuBWkr1rLQ7k1YSUStU7yTf3Dq8b/OmIbqbwrLDSelqA9rNGdtYcAuSvFu3LY/5MFVxsC861wP2E6XWmPTOIPLmZ1MY7tvkYhDOdF4AA0sVNLc6ant4Q1FNGtmsS/Rd7Q6aAV6NFOdlPd2Qb3EeAS4jD4W8HYOudethKHtCNco4yweOjHMJWH2Zg/g/6np6HA+3+7jSjv50zUgx3j4QjHTZRCZbXFVesfd+u0yaUl81vPSDtevw5rJVGFdfg5qKNBo3teZcKKfZHSp1wJSdc1lqR2scxzmr0dPbj7eWr0ZVZRprm1pgreasxyPPv4ziwjwcOGUX5AVB/NdlK5a+9v7yl62VJscGgm4RX162y3Z4xwWBfw0IeziodNBTci6Deg7SU6JWUX1VFHNfidv/uq9fsXvA+D2pVjr0IVI+tT8uWeRM7yct3v37mmDYLgEc9CiHMlCYU4hA4qyN+44ADi97lcjeptm8Pzkhaw4rjshTuiWGjrK5EImO3xAFv9sDLZlGP31yQHw5QUe55HZEeusA6/Xbxilr/crdQsiNhvAFtyRLdIuy3FA70NG4PVo3FQwbnsTJfAM6Opf3ILyglmZVJ60vD/n+jWH5uSnFRYMxijZbpSs7Ynqo1I/HGpjzAXwLhLKcVdmaL+BcBtwharRSoA+S0UXOddzgl+9lKIdYfc0BBuRSRDnkI8d79z8bCPqHWOiuurj99SGXbyhw9wnzfFC1Asuyqgv+HLc/MFQc6RDF04Lyb3nAdTmUDrQ2o3JDXdz+0ybU+QgyR3oumAaNUGiPVX2oLw5mFaYyBUb9S1j1bOeWWdDTGcL5KUvDmeQaj7CvKLpj6C+743j6jhg89G255CRdbAjnZwYD3jcs0bHO+nzauXAvTp092wdRYcoG43ccUXf8zuPHHRn4fu2K9Y20dPU6eJ7B4Qfuh5bNrTkkKuUHWNnUnAu6v3nwFz6qE7biHDjKQa8P/uFpVJSVIM/30b6lF7tMHIM3l67A26vXYmT1cOwzeQdUlJX2rG3e8PLL77zz08198UujKlP9N154Yc5aU7NffqvPNFYULgh0qAcR1B3yzRb0pqo8OVR67NyLAtDVlpBPoHhA0DAibnvrk3z0IYbkYF+vcn9D9iiPeDyQm8sFq656c7M4bSXyuCQFrw9puw2pioNCwekOeYqVMoni6jVx29uu/mZVWDkuH/ZsDzzRCXBW6e2Ik59sm39YF6QnhYTvM3ii8wgjpfsGIvvEJ5l0l5QKNP4Bg3ZhJRsTPZkYXTKi/7/hUJcwM6rHeqA6Ue0U4oeQNc/0YFOS8ir2ZcbhDEx25TE0GHoIqXYr65pE6KWMp8+PHehocqjb5rByvK96vCV8IVEt3BqqOOb3q2KDhb4JtU92xl3vbxuwuv1pDiu+blRdrZUrClw+IFhUH7f/ZYjf7p0mr/SLPpvve4QKAq2LCIuqM21/cj/bEJRP9MAnMckUC1JRfXuA7R0hsXiWjvMIX04U2QTycuR796WsTmTBGR6pK2Fpy1j8ut62//YjtxMlZQV+8E1mPSYLddZnTRbJj0dkt6z+JKFw9U7vA6Umy5NTnj9+bG3NF0bVVB2en5dXuaa5BTYZVIW9AwPYcfRILF/XiEmjR6CnbwCvfbACu44frQfuvivlWgpV0d3bh8Dz0JfN6G+ee4nqhw3DsNKSHJyQCoKcpVndvCF3ups3taIyXYrq8nLb2tX5p9ffX/bbzr7+1cYzS111LX2YKhmt5A0zQsNJ1Th5M8QD0KQpv5DWbVsOnAua82VHVvUSstmgv2BZDVqcdG2vz+Vv+OE2Yx0qqkxQMeUrAAAWi0lEQVSe1ovQcPcNkDjF0lycsk3F3d1/U6K+srCwMpTUSFHxvcQM9Ma6eiLaXCm1i6tMU1g5GixpC/WM9Xr9iFZvW+nqaLWBHWkNimKQJsZfM653Y/snwYSuVGMgsCPZUJEklCCm5nq0bd42Q/xBUVF5mDF1gcf5NuEojE3jC9jU7jS0cxNHo6JSfR1BTBVGNVAia6ztIE8bs5nSTdu6d4pJwYeplpoAVJeoKWVVl7d0vmWPL2geiKRlDDq7t1eGv7Fw+DDJ2hHiiceWujjyGj9e5duFkrJen0bC4zy12ptE2jgag0V6LqDm1ECNoThXMmItevIisy6L0CLsriX2KoUo8cRu7sh0bagoLCztk3CkUfUkkX6KsW7oW1utvteYXzHMqtb7runJal8Sda4cjVwMtX33aeFCv29tx25gvSyVCvcYWzWsKi8vFTq0yJV21FZW2I1tHdzZ00OdPb3wjEOWytDc1qEbOzoGasvTbePra+tTYUiutqklh0SxJmK73lq1Nk4XFg7LC0OMr6/F8HRpLiNuRZCJYn3k2Zfw1so1NLau2s0jyz5c7zLba0Byx4NzZ933eefdZ9j3z3/8P8MB1wm3PPInGaILwzA8MPRMdd9AhspLivGNA/cJ3l6+OtrY3uHXD680ry9bmUOP8lKhbdrUFonazXlB0FpWVLRHcUE+FRfkYWNHFzJRJANR1NLd17/JM2a8b7y8mspyr66ykhwaVVZc6OqnBpatXffaB+uaixQyoSgvz/eDsHtLX/97kmRvXTT/clfk+fnzOQf+PRzIBdul9WOE9VALTPTZ88fX1+5w6L57HPjb516MmU0Q+h6tatowkJ8Kl4HV9vVlK5jJJ3J9PKbE972+wrygZCCbzWRiG4taTxWbVBywhK6C/PwMgWpVpW5CfS3WtGzsGYgyN2aTZAWU9lAVV3292fPNU9llb/5lyZIlDmn8/PmcA/92DtDUxYu5bH1n2ejSwot332H8pY0bN6Flczua2triJE7eSqy9NyHd1cA7BKSjiTixSbIKBFfFcBCgLQp6i5ld45NrsnLNWS+J6NNitaIgP3XWxPq6irUbN8qWgcxfWPFjFn1+fRhtOcilEhoaPqoq/Fwo/u3n4XMCHAdc4P1BNhhXHPrzJo4e+ZUdR9fr0tXrwpa2trY4ih/tyWQ3J6onMZFLKmaYud8m0X9CkSLmE0SkSVV/zIbOJzJp13MiopYJi4nl96GX971xtdXfWNmysTtOLCVxvIqhV9w/b8aTW/vQPtqIIaEY+vMzA+Z/Ygs/7ZsfF8bcvK4Wpmzy5HAFELlqxU+aa+rUxQZ1TcHkku64oaHBwcjb0j2Uz/mb4Tm0Y0txiOItdsmVV7ouu4+vdXvjtl3D36zH0VowebIftLTYO++88+Nde5+4dpe4wiuvBGU77JDceeaZf9ft90/wd7uvHtTQ4I0CvE+g6+NjPk7ndnk3tDeoqwtaS0riT9ub/1v6Hd31iRlvrR6fF+alayvSeYHv7Z2N4ozve6vbtvR+tauvv8va+C0VNDnUycHeBPoqG1c+bvtV9WFoLrEYMLSY2OySCoLxdZXlb3Z0966sLC0+Yk3z5seyceQAG1cA9sSYMPrDtlbC0U/HXzrHdcLBMFOMRJh5/aK5s9Z/d1pDrSWMMHl478GGhp7jL5o5QoKwKt+GSwfyTWgHMpM8Mn2FHWvfWVFTo3Wxt7dVWp34UacXBztY0lK26nJtEXtoLmytbOk8pEy815ftQMjVAIFJWZi7CoN4RdSnxdYzE5W5xro6p8T7oDl/YOPHNyBXgx8lE4mlSpQ6mHTpej/ZVNXtVcNHPTH7LkXgkWn3E2/dL66Z1nv89AWlnrHjE2CkwmZY/NVRJrXWCdX7/WasR1QJFkPMSol0pvKkOZtBWomHi/sUsyozGWs3kmxpSoKyQpCOZ9EqJe6BxCvLa9LNfU0DQZayoxRcJq6b1OEw8Db1h1HTHkBmeeRXGqUJIK0Gc7ck2RWdfenmx289L/u9hoZU0m9GWqJKQ8nG9r50o/v342bMHQ61Y1jQG6Xs2rwoDK0kNcbjjoHE600ZW68SZ9z75UU9aUmSHcCmgpg6bBJ9sEM+bXSbPnX6vEojMt4zlPGCeI3jf5ThsQwqEh28N8qwZBHTZutZUvYLEz9aU7ZhQ7a7urrSs94ESahShDrY11UtftI8AQgGIn9MorYoSezaqvryzs6WjnqlIIhWvbl8yZJ/+lIEOqihwdQC+aMq6nYrSIXXtnV1Tx4/ok4zmWz3+x9+eFtPlF3iC/cr4BKXDaq012BNoGvGlA0uF8UmWUKJb4l4j7Li4tl7Tp64yytvL02qK8p6i/PzL33qhScfHldQoDfeeONHdwFsK8z03Rnz2lS1NVfMR1plyPt1aXf+ZVuK+05LYC8Uke/uEMprK7J8IROfKMacyqq1KnQnIBuM0jGJUisb/SupzlTgTwr6qQI7QbXdNY4R+BVic6t6Axs09n5Cwge4TKyrJCJ1eLy5mTw5QlRPISESUp9A90dKdy6ZP8PRlnty2iQOzlHV03LdyeqKZbHIkt4FmKMJ9mxXJwHAdbStgjHXaSRveEzfEJVTVKVcDTxWetcauiWVYFVEOluBQ6HoBWkRE68lwUJicc1FX1elsVuTpp0E/MoYfkJED1bVI1W1yKWsmeglGLtQYwTEZpqo2zCXpXaXP+hf3PpMKtsoWe94JXJda7lKAVF9gcB3uG6vEy6bP46MTlPo4Ur0K03oJtcmefyMuccy8RUgrIPVeUpaqKSnMfFT1uIdBn7kOl790CyMEzqCVE6DqusndyXqvx1Q+nmmt7C3vKDvSCWdA4JrM77aCm80ZH9ERHsoUApCn4q+oyrPs+HhUOyqoAYhbTfAKQT9tojLLZE1xjxrEtwmpIElvZoMT4HgZrHZPzD7ZwhQXRjEZ93Z0PCpjVKfZFUWPvZYfk1e2REWuvDP7y5NRVG8zl1g1t7RdUVCmg+mvSA4ToEvDqa0B40+M4tVaQTxfcbGz/gm3FhaUvBV3/dObO/pHX3wnlNKastK7zto3ymnfZpFo5NmX6uJTX5DSfJ7GL6EyRSQ1d0FOFlZLofI4eNDeWVV5LsDfwZIp7oqS88Lf6GS+Fb0KvGy9wQofJPIXqJx8owoPSzuMgLFbWp0f8PeKWr1Os8b+EWShHcBXKMiNwlLr0mwwYhuksD8zBXhuaI1JexHhIEE0pDn2eZ2gEel07a/o6Mga8MHoBijIvcCPIlYjbW4ig39B0FOFmAxWR3hBeHhyrhVs9GrSjxDYV2i8AEiGgaY00Tl91aju30OL1XoaCgtUpV9mPgbUNzsCZ5IjB0BpXNBMBBa5ASeWHYn8s5T6EqQ/E4TOoAMu3L725M4eZsMTQO5kmx9XsGHkmIHUswBSzeULwCjUcVV2NLORDpZle55cP6MX313xtyvEPM0ItoPitdsEs9ftODyZ747fd5JxjdXucYisfYWgNYCegqAJ0jwuhJNJ8gKUnqIPXM+CJOtjR8DzDAQuT7uGwNJuiLwOQQ6DaBuFbmfY/929mNnPb8C1mNB5JTTrYPNlnwMVHdlQ9OJ/CrRZB4UbyiSRyF8EDMfIoqbWOUlMt5c8syXJck+h1huUmbXVjyCo84T77/++r+7IeUfca9uueUPoUlnv5Ro/JMVjS39Gzu3LPQND/cMfaBwfe5mZyUUiXXpPcmZiZzbQySDdzMggcga13cOSV7PJkT5vvd/dt1x/LGlealrTpt6xJWfKhQnXr7AFWI9CSuPEuMUCBUE4u0Te8npFjKLiY4Y5yevrsh6M4hwBhueKmrrmf271SaNAuph4ktJ8StVuTBL+oyv6u7RafTUnGNtlEfG+50SbVaWc0noRgKNUeB+GBpQpffI42Wc6DXWHUrgtyAsVUre4+K8pdxn9wD5laqyBbH5QCg7zx1eUnpWoX9V0vdMNnzf+tkfMeEEAW5yC/aD4DwV/aXaeIvCnA3RmwNrHkj8uNgq3QRCgRpcRwlOhTq3Sn9GzBNU9WiG/EQDezdFfoFCroeSb1XmV/aVLm0v6pkJwjdIaP74MPrNsmywVxgGcwn6bpJknhOl06GIoPwoWA4m5UmiWOgxakVylud2MfYFVppkgDK29t2ws2nFQPmIsyzR4SDNslKpkj7U0b3prtLCYccT6CJiCkD0mlp8COgeCn3CQF4H6DIhXinG3uublGsjPcgmyfMg86qVZFmxnyzty4STQXqRQqtIdUBAA2T0gnjXCU3+m8u/CuIZIP3TormzZh4/c85IEpwP0M6qssD3w33BmCpxPO3+eTP/eOzMOfsz8U2s9CbD3pWALibF/iC0Ql2ZuxYxo5qyXSf/3wqF27+5P1s0XG1yVVd/r2navPkBY7yvEfErqnS6Yf6yqHUeSIdoUgwl17rg8s5tZKgAgjwQ1iTW3kZEobumoaykqKkunZ6TT/TF875/wkdtC9sTDjph5ny1IiuY5UOCN0VEG00YHYbI/66oXg7IEc5SrM4GM4RkG6EI7tbYzlbVCwEsIo/OgugPh4SClJokSs5JXPd9nv8wVAI2OFMtX0uML4rqelK4auHfZYVvCljGutsZjO8doKrFsPgl+XSTMd41xnh7J1bWkMi5SWagyhId73ve/iKSVtFfBazXZS0dT0znQaUVRD5Iu5DYOeSZsaru32lGcxg9MiIblCSkC5ioRo3eoLF+l+HK07XXGFNoXdlJklw8MWWfXBX5w63oj3O4ODA/P4iX9WU91xI7BcJzH1ww/cnjps/bIQiDa6C6Pk6yTwN6BintDXAvMZWRunZOuRnAl6D4AlgXKlBJ6i5U0DwVuV7ZPMqDFa2uh/0NUt7LdTMK4O4jOoKBY1VpPRGVAlLlCpGV6GEWedMJBWDWgHSeuDgHfBIR70+GjE3sI2ppIRu7u7qreghrhShW1R1J5erm0D5Rmw0OU1InFM99XChE9GY/DL7CbA602eyF98+f8afjZ87Zm4CbodSipDez0vdz62HTqiLOZV7hmsC8uPN7/4pQ3Hj33aWZyDuhJ9M/bO2GzX9mQyUsvFGN2ag2vh6gMiK8BNKjiL2xuUAb+iAs5cHQrso6D6KvkNLxUB1WPSz9dEVxySk1vj35pJNO+lQLRiddca1aG92S9pPLOyL/MhAuUqHjXCBLoAWwcjQlqRc1iGYr6FgIfQeejjRecLdK9ii1dJwIvuIFXo2InJKV5BkfcG2RG8j3L4TNlkH8JRD7BhudqZZ+okQFCpwH0k71U33J5p5MWFowgREnriqRAFdnP16t/AjCa4klZVmyeZ5tT2yqOgN4vmUDJJfAdasRH5WIfIGgp4H1EQZeFdJ3YpOsS0neka4rTBUPq8d3UYIC1eSa3IWThBtIzfcVUquit7PBbgocA8HVhe2VD/dXtFVY1R9TDs2geVk/es+Lg0uY6Cgo3Yqe7K+owEzxUqnLAbyeRNGfBDiTlNwlDr9SyDeZaDQBt4uSuz3jcAB3qjv4RCcD+CYx7iCRVxV8hUJ3V9VOw6YUxK8T7FVidbIA7naN34PIuXNnKlysRteQxO8CfJkSrWXfXBvZuMAIh4a0kDg4E6Q7WmtvZdUaIb1YlbrZqSGiRKzcFvvR7WEcHCrAzO0JhRLmBibYXVlPi7PRvDiMHw2yqf1BMp+IX1SJHyTiHwGaAfELCro611Kr8iLHXaf9K0Lh0EKk04XtAyju2NL/RYXuzZANFrjHsJSSsK8sFSp8NxszCupiovh6C77DgRk+epZFfuGeiOVCBXXWl1R+P1XgFVB7Yw54+IyY4hobJ8njnuIBCz2KyXwRNjkaAfu+l7c4zmZ+K6pPGuZpuR6SeOCb1vP3CcL8uwj20EwmKjZMd5sgrLFx/D2W5BmrZhEgKZDeq0oHsjEHk8glSSZ63EsFd6tihCh+CkgvG95CKi1g83MSbUsE9yrpVMNc5Ux+fl35q0PQpQtG2dBPExWPoPex0peVdU+Ffg/wDmLSo61NZhW2D3vK3d/jFn7itKt3lMBcC0E1FItz7Z5M3yTCPTabLKbQNECpwDCuVME4MF2uhLuyNHBXGAdFyrjedSBCdP4D82a+cdxlVx/mBf5MiDrf/EkBpjCRq+H5sU1opSFc5voMImNvCoWP2nor4O0g7VM2F6kz8aJPMOleCv4ymG+AtW0K/BCk7q6kV6HGxVSTITmrIsSYqoQ7iUkNmzlElJfE8TWweA9Ml5LKGmJ2Luo5UBSplcVkaH9iGgOxi5XMFFJMErGLwChThXNFlvlqZ8W5uIYvh/JzD86bPivnPoFdxe/OsMl08qhclW8EtEkFjxHRXgTaTaHzofQWGLOg2maUbhPDzqofYqPoMYo7vv+vCMXQoZ16wQ15qYLMwTbRY0DWFVMWEpl3rZI1LBmQmU5EO4tIr1haYAyWaZKkyXCNKqqdQlVF04PzLp/1j8QzudjkuzPmrFDXg+6u6mP1mHDfWD9ZsLq3N9Sg5DoBuQxh7pZAVbomCrL3piLvEAHfDM8eX7Cp6a3+9MjbQPR1AX6kpC8Dcj3LIFQm0Cwz3al+ch8XFFjbmbkOyge7phJiB9zQUvg0CzH2UpFznVmEuisx6W5W+vl982d8VJOvqnTi9LnHKuu5UK7MBbSkd3M2uUfC8EiCfF00ubGwreqlIaFwizxh1tWHifCFBHU3UAgpPS2gmxLhDQEnDSDKE6dR2SsFME1Fn42j+P7CVGCyLJdBEKjITx+65or3T502rSjySo5RxakEuIvfugn0y5jl3kBzt4D/0BWpMukvROUAVTOVBEvCKH46SnknKON7KlQCSDtA7v6o3xCxpzkhwT0PzZv51AnT5h4qBj9Q0dfI0EZyrhewOIllhfFxLgF7q9DtxmC5AGeQamOSJHcx+wcr42xX1uDakBn0EIxdqsLuap0VUVd0qynzy4zSmQAmkrFzSLhIHZig+pcH5s+6YerMObWhA1kEOyRE14rSJo/ssax0psC5b+QusHggVWoWZnqiKgh+SEodCJObOPKPVOgFqvLssEzhjBtvHCzF/lcfVye1EsEExHI4CX9VSF8jyt22/mcGTiQOjkySZBPUnmIYrj8jzzJNMIoO8vHo2IMPeLzh4IM/Me/1cfrIJcImT15KLS3V1Nn5tHwcWz5x9oIRSWxLk4G8piU3XtC5NfvnxvGSJUc7M6S5xNj7k2jJkqm5WyobGpSfx5U8oaWaamo22G3NlXv3+efBEybk+orQ2VkmS5Ycnevj+HbDjaVFSW81WbN5TBh1fpKZO+PSBSX9GleR2M7GQnS4XIYTmKOPXsJDNHx8oSdefHGBTZXUxEr98OLWJVdembt0OGemB//M3Vfc0ABqaHDgxKCJ3ebnf2Nyj79sfhk8U6Eed05Eb8dWWqmhoSG3rsG/a+4e0Vx9M6AucVfw/vuVar2CMPbb7rzmsu7/fj83amgOmjp1ao6uJZMnawOA2bNnK7nbSdHADQ2zMXu2Cyscrz+iX+Bu3NuCUt8z5aYgtWUs+trcuL/ni9LUqUt48eKp4mhzNPz393N0/M0cLlGZN273UjG2grxU532zL24dpMWhPg2kOkQbcudi63f/XyaC4eqkMuWjRlsXvxjb5nznzqJgc1Fn/HXjeXdZyKNROnV6Xnt/mn0ukkgDF1+PDaMXP8td+juh+Fel+PPxn3Pg38gBOvHihkrrB5fD2EcXzbn86f8XtPx/dcC7TMS0U/o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8862060" y="724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21</xdr:row>
      <xdr:rowOff>0</xdr:rowOff>
    </xdr:from>
    <xdr:to>
      <xdr:col>9</xdr:col>
      <xdr:colOff>304800</xdr:colOff>
      <xdr:row>23</xdr:row>
      <xdr:rowOff>60960</xdr:rowOff>
    </xdr:to>
    <xdr:sp macro="" textlink="">
      <xdr:nvSpPr>
        <xdr:cNvPr id="1027" name="AutoShape 3" descr="data:image/png;base64,iVBORw0KGgoAAAANSUhEUgAAAMUAAAAkCAYAAAA5IP7XAAAAAXNSR0IArs4c6QAAIABJREFUeF7tvAeYXlW1N/5ba5/yTp95ZyaZml4goYYOoqDwiQrqRUKTIkUQBKQGUiADpFGkIwZFesDEAnIVpEsRvEiHkB6SKSlTM/V9zzl7rf+z38lwIwbQz+8+3v/zcHiSkMzZZ6+99l7tt9bahM+fzznw/0MOTLvmmqKY8s7NT+UdWlJYoATYTR3tHFm575ZLf3Tvv7Ik+lcGfz72fz8HFHB7TATI/35q/3EKGxYuzLfWO0lje/OUyRNJROyfXn+ruzCVf+b8C8585B//0t+/+blQ/Cvc+zeNXR+WjCX1jlJgXyX1DWi7B95CDaCrSfj+EXH7a/8mcv/pac9oaMjvH/B28/JMyz0N0z/c3gcuuOGGvDg2x1YUFd1SN2xYoRWR1Y0taweS6IRbLz3v1e2NmTp7ceBll3/ZML/9wLyZGz6JsM+F4p/esn/vgPdQWVga2tMDpUsDUJlASbdDkttYUeqPgIcQB1fUoKXt30v5Pzw7HX9Zw2jD3g1CurnPt9MeaWjocqMbGhp4TVBRJv19FbVVZV6xn3q4P04md/f0EDFhS99Av03s/e09G370+K23ZredsaGhwVth/aOQ6AIyes6Dcy7/z8+F4h/ek//dL7YE5TsI4QeqOJShqsDfyQTlXCbKktJrArmnNu74r//t7tPUxYtN2etrCmvyMj2rI3+SEn5dkF9QsdvokY/EnJ133rHHrp566YKSgOVMYuofUVW+OmX8ewaSRArDVFVXbw+a2zqVDTVrFO334LUNTUM7uXjx4mBzwue0bem5aN3mjrTNRj+8b970X0ydfXthAbUm9zQ0ZLbd9e1aircxvKC6QIqyJozqupu6Po2h72FSEBZ2lHhqTdJn+8eho4e2s1HbO2orkS4uKvRTPb2btowHInzGuJUYF0pRf1EgsVfcZ/ufQUff0YD9nz7GDQB/N50uTHXke3Uo7iUsdbT+jzwbMbwAhSjwe+NMGh29H+f9WiBF+RVloSTh9gTCEZUdjCOAjJ8ZhdYOGuStk56gCcWFcUHK1yDOjOk8pJew5F/i318Bf3hxXVG+15+kO/7xvf+YFucVfWYs+XS+ivmzkq4B7MJUmNpppzEju3YbN+6Z15e9P//N9avXe3Fwg4L2MMzvFYTBBOOZ2Ddmr/5sFt19/TDG67CaTFk0d9Y6F0t947L5pVP3m/KDglTqoj+9+XZ6S29fZBN7mvhmKcdytkCffnjBrF9uVyjWYNhw49vDiHAQiQ4DKA9ADGAAjD6BriyMcEM5OrobUZdG0Hc6hPdSIGQgTwEGNFbGFoDeVehv1kQdKw4Gkm0nXFtQUGWi1GEgPZCFqxUaKqPXU10lxv5eM0Wv1KNpYGhMU166Ti2fpqKTAUoBmiLAKDTm3Fz8XqzJY0nc9cF4IOsCy/Vh+hACfx2qte7dTxA2UmhiSB8w2eDZKmzq+/gpV+zhN6XW7a9WvgXiHVjUV8LGnBaL9FnHi6ExG4OynSLw8RBMBqHJU364Oml9hbauv9Ev30ehx5DqGCVugZGHRmQ6X3R8awxLRqv4hzBjLyiqRTTF0EiZsqzoAuQVMng8ynhR4NuvCdHBAAo+RYmwqq7xYB+KTaoTkhzNwF4EeCLIY4AVFCtJJwgfGOM9Ew3kvzEaH+Y0ZnOqbIQIHwfBfiB0G6Inlkc7LT4Yz3+0l40oTkvgf51Ah7NouTLFpPJBBLlvTNz19j+jMc444wy/p3LEPob4HibjeUwfRkk8KrEysrSoSPeeNLHPN3hr+br1P/5gbdO6vLz8A4zhkpTnHRwGXrlnzMgtfQNlA9nsVqHwpkzwextbg6Jxw4rTsw7YY5evvvz2+8OWfbgOqugtKkj9OUqkEsSjJYlvvH/ujKv+Tiia89L1anFdCrRfAipjwCeoY5yDusT9igibe7J64AS0tzT75SfnERpioBIAM8gdMGeynTm3rNobka6OCVcl2Y7n3GHNMdsbtr+wvTgApgCUJsAXKANkCZpJgI1Qva4/xq/HDx44avTKLg6ZfqCgKgWxe/lv50JfDCxXsQvY5j2XBANjAvAcD/iCgvIk977TkgrK/TeoRn0QRPXdjPKsDcnm5/ccVAB/8zSlyr9ihC5i6L7uW07gDDS2oJdE5OrapOPPQwOa/fSpPuFiBo+20NXW0Ly+gbZfu7WvBMKUnz4pRXQBgUZbyIoYuLo26vj1eq9sf4/N2Qz9IgMlBPJ1kCfuN3H8tNA/JorrmGiMpzrDEI2yOcUwuC73DK2Nc3/TOAJ+k0Cv95S+xKSXMahCQfQx/iVE2q+CpZZk4Yqoc4lTYs1een9mujEA7QJoawT9+bKoY96QgluHkjIT+kd7qpcQ4PbFA9RF9R1ZpcVxQXLl6K6uXBzwjzwuVlge+TsZwm88PxhTXlQYlZcU05bevmBTRwfSxYUYX1sbDa+sWPbK2+/c+GFT6+9SxanCIt/fL5MkO1rRk0QxWqwFmDo45t2H15QUjx1WdUNhYdG+jRs3FK1p2Zjj0ajq4dYwZ1e2bAijRFREzn5wzmU/+3uhCCquDIALYmiRdUJA2sJKmwAtE0Vp7iwwXtNsfEw9ujvWh+U/CRWnWiAUYAtDP4RSpNDhIKoFYDwgSaBLbMQX16NtQ7M/bBcmmUfQLzotZ6ExKZx2ViUqBuB5gAjRK1b0wk1x+5trANnXT9/vE30LQL4qWgFqVspJa7VRTcvguEgVD0aczGWh/UF8MRT1OTeOkBq0MM6SIYFqv/O3GWhixcNxoovq0NH8ca37VyC/Miif7aueDqJSAWIGTE7bQteptRfX2i2/GXJvmryyGUx0YUBcLoo3IsEVtbbtcffztSgt9QI+z1M6xxAqBXhFSBt8w+8NxHIRE51GQIkCEQMbFOqsbTFUi5BDlvQRMfIgxHyNFacghyrBKCEfoMCtU0ERqfYRqAukbyawDzB5S1X0PCb8YOv6OwFtZrAq6XBVVJI7RkCvAo8a9q4Yltm0bp0pO8w39JMANIJAzVnoLTVR+3WD84Cb/WE7G0rmGtDXksG5s4A6CxRbwgsEOqc227b8MwWioYGn6iSvlZbK6GxQFpNeAsaPQi8IqsrLMKpqOMIwQHdPL6IkwaRxo6MV65qfe+zPr5xanS6ZqILTRWkKAaNU1e2xU5vtSb/dfdzYqqMO2WfveUtXrU15htGfyaJueCVWNzajcXMbuvv7xVr7FxU+YdGC6Wu+du4tYX02lDvvPDOm5SiqKAq9JZ6aL1koxcAbYHuBZ7VXYAJRCQgexWw7R0edS5070BSWP2UUB3kgLyL9o7V2niG/R1SLlfRKj7C/swIWWKHwjtoUbVpW5VcsCKCnCKE0UW1Xop8r6XNsbSLsneYB31Sg0IAGBHoGR95v/XRs+nvoESYc6OZKgMWW5BcQbleSUUZxAQh7+qDAqr4QQc63htrDhGoF4htwqExnEvBVBhUq9E2reoeqLlMy/Ro7SKatbXtWojkvvT8JzSXFF61qlwCvE9FoBsYJtFcVP6qPO+51SaNWVBRlfbmSQGf4RAVQPJcoza5JWl90G9WYV16rCWYw4RQDOLf0P2PFVUYlJOLZIBwiQFaAJwDcA6UmVvHdGpzFMMZsljBqTTL+MCN22KBpME6znmqAPSyQEeh/QsxdRLaLmDszWbsx9P1RIHs5A99RRUYIfyCm28SihwgTiPQUKA5xa1DCCyw0jWPzQeTHzt261iOqEGCFBa6uj9ofcNNuRmVh5Mt3CLiBCGUW+iEB/6XAkQwy4s6P4of1cft/fZZQHNdwfQVH2WNUUAmiTaLJJCiONsYMK0iFLuJETWU5AuNhVF01Ort7+9Y0b7j/P5e+fuHosKSajXcVs3+ctcmggdwqFBRnpoytH7nLqNqa+6sq06XtXVvQuaUbvZkMmja1ontgANkkjiB4hgi/89iEonYYwXvwwfkzltKaVPXI0GZ/5xHtbAFKIKuE+cyRmfYXaTsuxcbhwwvizvgVDzTZA3FEeruf5cuGodVpG24K0wt9pe8CyLPA0izRkZ5aH+B7A2AXp9ktsMgCc0ZG7SuuBPS0sOyrnvJCC9SHIMSEH/hZLIoDrYuhi7ycGc9F1AuCwLu5qnfT5kHtS7cZ8LcNqCBRfUZILqyLOt8dCvRXl5WVBH10B4O+7YHyLPSRBHL5iKjzvU/bsFxA6qfP8onOd1rIKv4qikfV4BBWfFFc7ESY0Z01C3dCa29LqnqkSHQVAccQEAjwK6idW7fVt24MK8cZtVcBdMygu4lfZDiZQ+rvFKheAWBPC8RC+BODbuJs8FwNWvo/jcbmVPkhnuAqci6vE1qlW2uTNkfDR35/szfsADYyx6geZBXdCemdm6KOGU4JtKRKR1o1F5HiHIaKkL7AYqZR6K1Lovg0gs4yoHwLvGlJLxuZ7XjK0bMuNXyMZ5OZhnCKAn0J9AkQvQjV6xnkG2Bpwji3LtP+7GcJxfdmX1tlxU5n4x0deF5fdVlZWFyQqigqKEgNLy9FYi1aNrZiRE0Vpkya4A705neWrzr9GYr+4L+1cmcCHiLmHVS2SdOw6dCBZMqBu0xIyirKnjrkgL13fH/VWry7Yg0KC/IwLF2Grt4+tLZ3ykA2at/cuaW7rbvXExv1eZH/lXuum7aRVmJccRh0PpAHHO5QCwIyBLwbA88Y1Udr4/SbhFUfYb5rwoqJgcoTBjTSwRYCviIV4aZKhLYp6BsH8J0G2NNp9hj6iBeZH2SD5KCQ6CarGC7QREGnmij8zdDGt/gVexjC4hg6xneHn+jM7iweyvd4P7Dc5kHHCTAg4Lkg+mW/kYE8K5NZaQ4DUwatiP4i5mTOqMyWtUObsT6/ooZjvQ+EgwMQW6WfZEx83ehM13YTQkPjGsPK8aQyl0BHuMBeFT8B0+OieoYH/ZrzyRRYYCL/lmpsbG32K3dPyF7tgw4TqCjRnR7Z66u3zuOC7IBwpQBftVALws0DfrAgzCYjmXQ2A9/Yiqt2EdF7ieIpq+bJgljed8rm44dLAX99kP4PH9TggXa00PUJ4br6bPttQ+8qYJrDisM8hePRbolqq5DcmQmCW/KsCcVm9ySFc60OIqBfII/A0GVZFfatuZAJP3SxlyU8bxXnjoraP3BI07AwfTAr3e4B4xRYb0lv1MSsILb3G6K0B1qVgV5aH7X/5rOE4oiGhvySJO//MNP1nmfGFoYhUoGP0PdRkJ9CSX6+4ybKSoux68SxGJYu7f79sy/f8PK7r13XmzUnszG3qKj33/O48FGbbRLts/fkCXX77brrbyeNHVXz/GtvYVNbRy6Y7OkfyFmMTCbKuWR9mQh9meyAtfFPW4J42vMNDQk5uPGUsOzrgdI8gHZyFsjJHRNac8Jh8cdMyr97XO/GNqeB14fp/0PgB4xqxaA/id8D+qZxcQfgpPfLPqjAqvZa0LT22NyfDu3ZeYoZEbTUQntU6Sv1cfsbzmy7Ba0Pyr8VArclQJ1DFAU43Y+830Z+fIxHdKUCdRaISPEKoKtcwO2Dxirp7gYoEkKjkszwM+bRSrT1DDGpya/cDSR3ErAXA1ZAcyOf7hjd17rx0zasKUhP9UCXK+CsZxMUMyzp6wyaaYAjnSURxR2eGTz4zWH6UKPUoMD+AnVx0rWSSm6r7+7uyLlPYeXXfMUVLkRKgE4Frk1FdHsXhFI+poJwrrO8Lq5yiJ86LwX6jig/KjEeG4G2lm3pXYaKopRvT/KIZ3hAjQDvJaC5I6K2hz8SbNTlIRj4joFeyaAxFugV1XcUeJdA+QyMZcJOBLh4bqWoXtcXd9xXEJSPZtDlDD0+BhIBHuuO4tMno7tjLSqrvMCexcBlOXRE6eUEdJFRFBHrfQYY4QHrMqpX18cdd32WULho8qQZ89NKdIQSDleVnQzzmPxU6I+qHo6RVcORjSKMqq3G+JF1SJcUJ0++/F/L//LuB/e3dXcf0JeNjtjWShCzeExNVemy68ePqNv/8IMO+E5xfp7/3sq1WN04mLbY0j+Qiytau3o0juPNSvQOEb+USObhX85vWJFzwdxvDhtPTHSwMfwfTpsxULO1ZsYGQHNGsJCT9ptqgP51fvr7HtENzv93YhnCQYbI5oANRYkAvguIE8jDYuwtIzKVzU1+xzUh8WkWWpgAKyPib4zJtq4acnMaw/LzfGCmKoZZoMWQnF6VLX+2yeu6NCCcm5BWuEDYV3K+cyxOZgkpCxUPWGaJHwDLwzUDHc3b4vrrwoojfNUFACZZdfAtZkmcPDgSWzo/acMcssIhX8XKJxrk1vOXBHITidmoLOd5oMMUcKjWIoHOGxl1vN9kKo/2WWaBsLOLlxLozNa48xfOTXF8bPTLTzaEGQY0XoG1iWJeEhc+4CDQtQWVVRzbLzDoPwxwMAHDnU5SIEsuJlP83MbxAw7gGKK5BUUVceCfY4CLDKgQSi8kitn1SdvzQ+9sRYhOJdUZBKSdUTegrGqOfwYEl+dIAFpO0F/2RXr/OHQ0N/oVewTQeYbo0Ajal5Auas12/LAH0NF5w/b2EjvXIxwkyMH0fxCPr6UEEwCd7QETGLQxFr2lNmm/5rMShlOnTjXeiMllfpi3c16+f3Rxft5h6eKi+qrKClOYChHFCbp6elAzrBIja4Zjl/FjsLGtM1q/YfPGZ197vXBVY0va+TaDSRlna0nLigr6v/aF/VrGjqgZXjessritqwuvL12JDZvbcqnOsuKiHGLX2tmF5s1tnf3Z7Ivd/f3398bxK5P9ZFODsxTbmFtvQ1A+zip9kSHHCOELBAqCwWTF+wI5ri7qfH9DUH6VD7oogqYEGvngRkDzMSgcjnerI6WXifnJVdnWtQehJljvDywMib/j4oyY6NkMy8njBzo+yjg2huW3+oqTnNayuUCNzuiI294t8cuuD8mclEBLVKmNGcsIGKvq8igwCeWQmhsM45c1Ax0tQ5bnI0sRlp1llC6lQVdvvYVO86LUY5/mrzd6FQcxy1wF7ecwZgZtMITlEI0TwkQBah0KBejvodxQHbe93eiXnxEQXUTQ0Ql0bQJcOjLqWLJ1q3h9UHaJUbrEJy4H8EYWelV91P7Y0KH5K2ryK/x4os96CIl+XYE9QCgyg5b0cVVcVb1N7VJ7XrouFpoGxdnugDPod1nI9JFRx9KhtX+YX1HtJ3oegIudBSKizay6VnMQKupd/EfQDwX0Mxi9r26go+k5wBuTKv+SJ7jWA02xqpst0R11UduVH6K0xA/NcVDMZaDMoXEGWO+DPnDgSaS6EwOlBHTEqvd0xx3Td9qaNPy4Apo6e3bgZfLGM8cOKRyflwp2HlZaOq4oP38EMwVWFH0DA0gSi/F11RhZW436muGYMKIu55psau/EEy++ig2t7WC3CgB9mQx8z0N1eRpf2mt3TBxdnxu/qb0DK9c3Y2NbB1aua0R3/wCKC/MROswSkDiRTW3dPcs3dnWsYMH7yt7av8toO3Qh48VTwOYGH9jdMc8CHSR0VG3S9mJLkP5ZCHKmNUig75HSjy3UN2S6Ekp6PdGWgZjXDmW2c9/zk58HxN8kJxSKZ+Dp99wmOKpyiSLle43q/h7YffNXxP4l3Zm+3jzfvz0gOlyBfKt4xpL+1BCcqzIVcMgHuoRkemEWD6XR6SzB3zxNQfkcQ3SmUVTEkHeF+by6TJsDELabxc1ZzCA53wPOskBtzo0EZAjacECE0/yOnaT0cqyYmSrFG5luucAonc2E4dZZLmD6iKg9V6npkqKBb2cT0amcM6z4o4hetW2OY0h4NmF4RTaQgwLVs5X0S1tN+asJ8ZX12VaHTOWeDUF6EoNnAjjeQp1mW5QYzKgfaHfQcu5ZHw4bG0Auher3nZsLwnOkeqdV7GtApzKh2MUECenN2Wz69vFYlV2LUSkTdH+LQdd5QD1Aa2LFgvq47WculgxVGgh07FbmuTyK+5V7HG9y4A/Qm6j+anOc+uGenwAWTL3ggrwgqDiIfHMlGx7DhHRhKkVM7FAh7e3rt6nA9/bdeRLG19Xgww2bUF1ZgS/tuSt8z+SE4s9vvIu+/gG4mqecoHR0ID8vD2PrajCiejjSJUVo7dySswjrN25GaWEhSgrz8dRfXsfq5o22IBVQQX6Bg6MR2wS92WwvKbWKTR4mh0IIcbVY7QX5uUyyiJQY6O0eYW8GcQystJBvFxVoc18fPRyADlHABbe/jCP5QYKugXGAvRKQho+VKLegJl/8gTsCMkcl0HwBGqG43JK+xoYK1co3Dfg0BoYrkFHCpZms3BeGZriILtwK7waJ4lb1aQGL7kiiNwM0yWlygS7Okpk1Ntu6attcw3tAUOynbwmIjmNQcULyAoQvqInb3vi48Az9fV2QdojaXIAOc56hQN9SYDm5HIBLpCl2YcKOHiilwDuxyKVhmXkp2iLne6AfAlqVAC0KuZnJPJo7LCIHMNEPGHCBrcsY/wLGv743U7ihMNVWreyV28RGIG8wi6+ys6c4Rwlf3ppofDJRnV0Xd3xU+bnOKzvAJ57NRIfmYjTSn9mUnTNyy3+7hR/6lbunSK8g4NsxdEBVH8iG/qwwjvYwwnOZsLsFDSjwmBLNqs+2rnSxSr6vJzLhxwZIGdA7EWHGQLbt6TAoP8xAb2bQSAG6hfCGKhwc65KIRS6YZ2CU8x4E9MdspCdsTcD+HbtdnVP41+XjEPhnMdMhIrZW1UFgskUVfeniwqoDdp1cvtO40fhgzTq8tWwlRtfWYLcdxmFUbRUGMlm8/cEqlBQV5CTRWYq2ri3IS4WoKCmB53uoKk/j7ZWr0T+QyVmU3v4BfHmfKe5sO8HILF277kNHOhOqmJnB1MNMr6qVO2h9UD7LI93P+dxM3Oe0I6mmSXGwoZw5FEu4sy+rlxWnbEUk5hEXFLqkTwLM4yic+2nuiDPJE7yyi3w2lyYuGTioed9wGtUlrAjYnYFqtzgH7wn0svqo84Mmv3xPJrhM4+BcQpdoEt/FUJLAvzkAvu3iGgGaieisKFv41FCZgtsF5z6YRG7xQN9wFsrBpBFwhUNRticUiwGzr19+oiFMJzgfGe0AblC1jyfEWZfd91RPN6CTDVG5i40sZHoSFf/e+N3Hp4inCXRiMpi9fweAm8eFXZMYNImBfAG5QHeBRKlHOdVX6UoplLA/VAcI6MuBWkr1rLQ7k1YSUStU7yTf3Dq8b/OmIbqbwrLDSelqA9rNGdtYcAuSvFu3LY/5MFVxsC861wP2E6XWmPTOIPLmZ1MY7tvkYhDOdF4AA0sVNLc6ant4Q1FNGtmsS/Rd7Q6aAV6NFOdlPd2Qb3EeAS4jD4W8HYOudethKHtCNco4yweOjHMJWH2Zg/g/6np6HA+3+7jSjv50zUgx3j4QjHTZRCZbXFVesfd+u0yaUl81vPSDtevw5rJVGFdfg5qKNBo3teZcKKfZHSp1wJSdc1lqR2scxzmr0dPbj7eWr0ZVZRprm1pgreasxyPPv4ziwjwcOGUX5AVB/NdlK5a+9v7yl62VJscGgm4RX162y3Z4xwWBfw0IeziodNBTci6Deg7SU6JWUX1VFHNfidv/uq9fsXvA+D2pVjr0IVI+tT8uWeRM7yct3v37mmDYLgEc9CiHMlCYU4hA4qyN+44ADi97lcjeptm8Pzkhaw4rjshTuiWGjrK5EImO3xAFv9sDLZlGP31yQHw5QUe55HZEeusA6/Xbxilr/crdQsiNhvAFtyRLdIuy3FA70NG4PVo3FQwbnsTJfAM6Opf3ILyglmZVJ60vD/n+jWH5uSnFRYMxijZbpSs7Ynqo1I/HGpjzAXwLhLKcVdmaL+BcBtwharRSoA+S0UXOddzgl+9lKIdYfc0BBuRSRDnkI8d79z8bCPqHWOiuurj99SGXbyhw9wnzfFC1Asuyqgv+HLc/MFQc6RDF04Lyb3nAdTmUDrQ2o3JDXdz+0ybU+QgyR3oumAaNUGiPVX2oLw5mFaYyBUb9S1j1bOeWWdDTGcL5KUvDmeQaj7CvKLpj6C+743j6jhg89G255CRdbAjnZwYD3jcs0bHO+nzauXAvTp092wdRYcoG43ccUXf8zuPHHRn4fu2K9Y20dPU6eJ7B4Qfuh5bNrTkkKuUHWNnUnAu6v3nwFz6qE7biHDjKQa8P/uFpVJSVIM/30b6lF7tMHIM3l67A26vXYmT1cOwzeQdUlJX2rG3e8PLL77zz08198UujKlP9N154Yc5aU7NffqvPNFYULgh0qAcR1B3yzRb0pqo8OVR67NyLAtDVlpBPoHhA0DAibnvrk3z0IYbkYF+vcn9D9iiPeDyQm8sFq656c7M4bSXyuCQFrw9puw2pioNCwekOeYqVMoni6jVx29uu/mZVWDkuH/ZsDzzRCXBW6e2Ik59sm39YF6QnhYTvM3ii8wgjpfsGIvvEJ5l0l5QKNP4Bg3ZhJRsTPZkYXTKi/7/hUJcwM6rHeqA6Ue0U4oeQNc/0YFOS8ir2ZcbhDEx25TE0GHoIqXYr65pE6KWMp8+PHehocqjb5rByvK96vCV8IVEt3BqqOOb3q2KDhb4JtU92xl3vbxuwuv1pDiu+blRdrZUrClw+IFhUH7f/ZYjf7p0mr/SLPpvve4QKAq2LCIuqM21/cj/bEJRP9MAnMckUC1JRfXuA7R0hsXiWjvMIX04U2QTycuR796WsTmTBGR6pK2Fpy1j8ut62//YjtxMlZQV+8E1mPSYLddZnTRbJj0dkt6z+JKFw9U7vA6Umy5NTnj9+bG3NF0bVVB2en5dXuaa5BTYZVIW9AwPYcfRILF/XiEmjR6CnbwCvfbACu44frQfuvivlWgpV0d3bh8Dz0JfN6G+ee4nqhw3DsNKSHJyQCoKcpVndvCF3ups3taIyXYrq8nLb2tX5p9ffX/bbzr7+1cYzS111LX2YKhmt5A0zQsNJ1Th5M8QD0KQpv5DWbVsOnAua82VHVvUSstmgv2BZDVqcdG2vz+Vv+OE2Yx0qqkxQMeUrAAAWi0lEQVSe1ovQcPcNkDjF0lycsk3F3d1/U6K+srCwMpTUSFHxvcQM9Ma6eiLaXCm1i6tMU1g5GixpC/WM9Xr9iFZvW+nqaLWBHWkNimKQJsZfM653Y/snwYSuVGMgsCPZUJEklCCm5nq0bd42Q/xBUVF5mDF1gcf5NuEojE3jC9jU7jS0cxNHo6JSfR1BTBVGNVAia6ztIE8bs5nSTdu6d4pJwYeplpoAVJeoKWVVl7d0vmWPL2geiKRlDDq7t1eGv7Fw+DDJ2hHiiceWujjyGj9e5duFkrJen0bC4zy12ptE2jgag0V6LqDm1ECNoThXMmItevIisy6L0CLsriX2KoUo8cRu7sh0bagoLCztk3CkUfUkkX6KsW7oW1utvteYXzHMqtb7runJal8Sda4cjVwMtX33aeFCv29tx25gvSyVCvcYWzWsKi8vFTq0yJV21FZW2I1tHdzZ00OdPb3wjEOWytDc1qEbOzoGasvTbePra+tTYUiutqklh0SxJmK73lq1Nk4XFg7LC0OMr6/F8HRpLiNuRZCJYn3k2Zfw1so1NLau2s0jyz5c7zLba0Byx4NzZ933eefdZ9j3z3/8P8MB1wm3PPInGaILwzA8MPRMdd9AhspLivGNA/cJ3l6+OtrY3uHXD680ry9bmUOP8lKhbdrUFonazXlB0FpWVLRHcUE+FRfkYWNHFzJRJANR1NLd17/JM2a8b7y8mspyr66ykhwaVVZc6OqnBpatXffaB+uaixQyoSgvz/eDsHtLX/97kmRvXTT/clfk+fnzOQf+PRzIBdul9WOE9VALTPTZ88fX1+5w6L57HPjb516MmU0Q+h6tatowkJ8Kl4HV9vVlK5jJJ3J9PKbE972+wrygZCCbzWRiG4taTxWbVBywhK6C/PwMgWpVpW5CfS3WtGzsGYgyN2aTZAWU9lAVV3292fPNU9llb/5lyZIlDmn8/PmcA/92DtDUxYu5bH1n2ejSwot332H8pY0bN6Flczua2triJE7eSqy9NyHd1cA7BKSjiTixSbIKBFfFcBCgLQp6i5ld45NrsnLNWS+J6NNitaIgP3XWxPq6irUbN8qWgcxfWPFjFn1+fRhtOcilEhoaPqoq/Fwo/u3n4XMCHAdc4P1BNhhXHPrzJo4e+ZUdR9fr0tXrwpa2trY4ih/tyWQ3J6onMZFLKmaYud8m0X9CkSLmE0SkSVV/zIbOJzJp13MiopYJi4nl96GX971xtdXfWNmysTtOLCVxvIqhV9w/b8aTW/vQPtqIIaEY+vMzA+Z/Ygs/7ZsfF8bcvK4Wpmzy5HAFELlqxU+aa+rUxQZ1TcHkku64oaHBwcjb0j2Uz/mb4Tm0Y0txiOItdsmVV7ouu4+vdXvjtl3D36zH0VowebIftLTYO++88+Nde5+4dpe4wiuvBGU77JDceeaZf9ft90/wd7uvHtTQ4I0CvE+g6+NjPk7ndnk3tDeoqwtaS0riT9ub/1v6Hd31iRlvrR6fF+alayvSeYHv7Z2N4ozve6vbtvR+tauvv8va+C0VNDnUycHeBPoqG1c+bvtV9WFoLrEYMLSY2OySCoLxdZXlb3Z0966sLC0+Yk3z5seyceQAG1cA9sSYMPrDtlbC0U/HXzrHdcLBMFOMRJh5/aK5s9Z/d1pDrSWMMHl478GGhp7jL5o5QoKwKt+GSwfyTWgHMpM8Mn2FHWvfWVFTo3Wxt7dVWp34UacXBztY0lK26nJtEXtoLmytbOk8pEy815ftQMjVAIFJWZi7CoN4RdSnxdYzE5W5xro6p8T7oDl/YOPHNyBXgx8lE4mlSpQ6mHTpej/ZVNXtVcNHPTH7LkXgkWn3E2/dL66Z1nv89AWlnrHjE2CkwmZY/NVRJrXWCdX7/WasR1QJFkPMSol0pvKkOZtBWomHi/sUsyozGWs3kmxpSoKyQpCOZ9EqJe6BxCvLa9LNfU0DQZayoxRcJq6b1OEw8Db1h1HTHkBmeeRXGqUJIK0Gc7ck2RWdfenmx289L/u9hoZU0m9GWqJKQ8nG9r50o/v342bMHQ61Y1jQG6Xs2rwoDK0kNcbjjoHE600ZW68SZ9z75UU9aUmSHcCmgpg6bBJ9sEM+bXSbPnX6vEojMt4zlPGCeI3jf5ThsQwqEh28N8qwZBHTZutZUvYLEz9aU7ZhQ7a7urrSs94ESahShDrY11UtftI8AQgGIn9MorYoSezaqvryzs6WjnqlIIhWvbl8yZJ/+lIEOqihwdQC+aMq6nYrSIXXtnV1Tx4/ok4zmWz3+x9+eFtPlF3iC/cr4BKXDaq012BNoGvGlA0uF8UmWUKJb4l4j7Li4tl7Tp64yytvL02qK8p6i/PzL33qhScfHldQoDfeeONHdwFsK8z03Rnz2lS1NVfMR1plyPt1aXf+ZVuK+05LYC8Uke/uEMprK7J8IROfKMacyqq1KnQnIBuM0jGJUisb/SupzlTgTwr6qQI7QbXdNY4R+BVic6t6Axs09n5Cwge4TKyrJCJ1eLy5mTw5QlRPISESUp9A90dKdy6ZP8PRlnty2iQOzlHV03LdyeqKZbHIkt4FmKMJ9mxXJwHAdbStgjHXaSRveEzfEJVTVKVcDTxWetcauiWVYFVEOluBQ6HoBWkRE68lwUJicc1FX1elsVuTpp0E/MoYfkJED1bVI1W1yKWsmeglGLtQYwTEZpqo2zCXpXaXP+hf3PpMKtsoWe94JXJda7lKAVF9gcB3uG6vEy6bP46MTlPo4Ur0K03oJtcmefyMuccy8RUgrIPVeUpaqKSnMfFT1uIdBn7kOl790CyMEzqCVE6DqusndyXqvx1Q+nmmt7C3vKDvSCWdA4JrM77aCm80ZH9ERHsoUApCn4q+oyrPs+HhUOyqoAYhbTfAKQT9tojLLZE1xjxrEtwmpIElvZoMT4HgZrHZPzD7ZwhQXRjEZ93Z0PCpjVKfZFUWPvZYfk1e2REWuvDP7y5NRVG8zl1g1t7RdUVCmg+mvSA4ToEvDqa0B40+M4tVaQTxfcbGz/gm3FhaUvBV3/dObO/pHX3wnlNKastK7zto3ymnfZpFo5NmX6uJTX5DSfJ7GL6EyRSQ1d0FOFlZLofI4eNDeWVV5LsDfwZIp7oqS88Lf6GS+Fb0KvGy9wQofJPIXqJx8owoPSzuMgLFbWp0f8PeKWr1Os8b+EWShHcBXKMiNwlLr0mwwYhuksD8zBXhuaI1JexHhIEE0pDn2eZ2gEel07a/o6Mga8MHoBijIvcCPIlYjbW4ig39B0FOFmAxWR3hBeHhyrhVs9GrSjxDYV2i8AEiGgaY00Tl91aju30OL1XoaCgtUpV9mPgbUNzsCZ5IjB0BpXNBMBBa5ASeWHYn8s5T6EqQ/E4TOoAMu3L725M4eZsMTQO5kmx9XsGHkmIHUswBSzeULwCjUcVV2NLORDpZle55cP6MX313xtyvEPM0ItoPitdsEs9ftODyZ747fd5JxjdXucYisfYWgNYCegqAJ0jwuhJNJ8gKUnqIPXM+CJOtjR8DzDAQuT7uGwNJuiLwOQQ6DaBuFbmfY/929mNnPb8C1mNB5JTTrYPNlnwMVHdlQ9OJ/CrRZB4UbyiSRyF8EDMfIoqbWOUlMt5c8syXJck+h1huUmbXVjyCo84T77/++r+7IeUfca9uueUPoUlnv5Ro/JMVjS39Gzu3LPQND/cMfaBwfe5mZyUUiXXpPcmZiZzbQySDdzMggcga13cOSV7PJkT5vvd/dt1x/LGlealrTpt6xJWfKhQnXr7AFWI9CSuPEuMUCBUE4u0Te8npFjKLiY4Y5yevrsh6M4hwBhueKmrrmf271SaNAuph4ktJ8StVuTBL+oyv6u7RafTUnGNtlEfG+50SbVaWc0noRgKNUeB+GBpQpffI42Wc6DXWHUrgtyAsVUre4+K8pdxn9wD5laqyBbH5QCg7zx1eUnpWoX9V0vdMNnzf+tkfMeEEAW5yC/aD4DwV/aXaeIvCnA3RmwNrHkj8uNgq3QRCgRpcRwlOhTq3Sn9GzBNU9WiG/EQDezdFfoFCroeSb1XmV/aVLm0v6pkJwjdIaP74MPrNsmywVxgGcwn6bpJknhOl06GIoPwoWA4m5UmiWOgxakVylud2MfYFVppkgDK29t2ws2nFQPmIsyzR4SDNslKpkj7U0b3prtLCYccT6CJiCkD0mlp8COgeCn3CQF4H6DIhXinG3uublGsjPcgmyfMg86qVZFmxnyzty4STQXqRQqtIdUBAA2T0gnjXCU3+m8u/CuIZIP3TormzZh4/c85IEpwP0M6qssD3w33BmCpxPO3+eTP/eOzMOfsz8U2s9CbD3pWALibF/iC0Ql2ZuxYxo5qyXSf/3wqF27+5P1s0XG1yVVd/r2navPkBY7yvEfErqnS6Yf6yqHUeSIdoUgwl17rg8s5tZKgAgjwQ1iTW3kZEobumoaykqKkunZ6TT/TF875/wkdtC9sTDjph5ny1IiuY5UOCN0VEG00YHYbI/66oXg7IEc5SrM4GM4RkG6EI7tbYzlbVCwEsIo/OgugPh4SClJokSs5JXPd9nv8wVAI2OFMtX0uML4rqelK4auHfZYVvCljGutsZjO8doKrFsPgl+XSTMd41xnh7J1bWkMi5SWagyhId73ve/iKSVtFfBazXZS0dT0znQaUVRD5Iu5DYOeSZsaru32lGcxg9MiIblCSkC5ioRo3eoLF+l+HK07XXGFNoXdlJklw8MWWfXBX5w63oj3O4ODA/P4iX9WU91xI7BcJzH1ww/cnjps/bIQiDa6C6Pk6yTwN6BintDXAvMZWRunZOuRnAl6D4AlgXKlBJ6i5U0DwVuV7ZPMqDFa2uh/0NUt7LdTMK4O4jOoKBY1VpPRGVAlLlCpGV6GEWedMJBWDWgHSeuDgHfBIR70+GjE3sI2ppIRu7u7qreghrhShW1R1J5erm0D5Rmw0OU1InFM99XChE9GY/DL7CbA602eyF98+f8afjZ87Zm4CbodSipDez0vdz62HTqiLOZV7hmsC8uPN7/4pQ3Hj33aWZyDuhJ9M/bO2GzX9mQyUsvFGN2ag2vh6gMiK8BNKjiL2xuUAb+iAs5cHQrso6D6KvkNLxUB1WPSz9dEVxySk1vj35pJNO+lQLRiddca1aG92S9pPLOyL/MhAuUqHjXCBLoAWwcjQlqRc1iGYr6FgIfQeejjRecLdK9ii1dJwIvuIFXo2InJKV5BkfcG2RG8j3L4TNlkH8JRD7BhudqZZ+okQFCpwH0k71U33J5p5MWFowgREnriqRAFdnP16t/AjCa4klZVmyeZ5tT2yqOgN4vmUDJJfAdasRH5WIfIGgp4H1EQZeFdJ3YpOsS0neka4rTBUPq8d3UYIC1eSa3IWThBtIzfcVUquit7PBbgocA8HVhe2VD/dXtFVY1R9TDs2geVk/es+Lg0uY6Cgo3Yqe7K+owEzxUqnLAbyeRNGfBDiTlNwlDr9SyDeZaDQBt4uSuz3jcAB3qjv4RCcD+CYx7iCRVxV8hUJ3V9VOw6YUxK8T7FVidbIA7naN34PIuXNnKlysRteQxO8CfJkSrWXfXBvZuMAIh4a0kDg4E6Q7WmtvZdUaIb1YlbrZqSGiRKzcFvvR7WEcHCrAzO0JhRLmBibYXVlPi7PRvDiMHw2yqf1BMp+IX1SJHyTiHwGaAfELCro611Kr8iLHXaf9K0Lh0EKk04XtAyju2NL/RYXuzZANFrjHsJSSsK8sFSp8NxszCupiovh6C77DgRk+epZFfuGeiOVCBXXWl1R+P1XgFVB7Yw54+IyY4hobJ8njnuIBCz2KyXwRNjkaAfu+l7c4zmZ+K6pPGuZpuR6SeOCb1vP3CcL8uwj20EwmKjZMd5sgrLFx/D2W5BmrZhEgKZDeq0oHsjEHk8glSSZ63EsFd6tihCh+CkgvG95CKi1g83MSbUsE9yrpVMNc5Ux+fl35q0PQpQtG2dBPExWPoPex0peVdU+Ffg/wDmLSo61NZhW2D3vK3d/jFn7itKt3lMBcC0E1FItz7Z5M3yTCPTabLKbQNECpwDCuVME4MF2uhLuyNHBXGAdFyrjedSBCdP4D82a+cdxlVx/mBf5MiDrf/EkBpjCRq+H5sU1opSFc5voMImNvCoWP2nor4O0g7VM2F6kz8aJPMOleCv4ymG+AtW0K/BCk7q6kV6HGxVSTITmrIsSYqoQ7iUkNmzlElJfE8TWweA9Ml5LKGmJ2Luo5UBSplcVkaH9iGgOxi5XMFFJMErGLwChThXNFlvlqZ8W5uIYvh/JzD86bPivnPoFdxe/OsMl08qhclW8EtEkFjxHRXgTaTaHzofQWGLOg2maUbhPDzqofYqPoMYo7vv+vCMXQoZ16wQ15qYLMwTbRY0DWFVMWEpl3rZI1LBmQmU5EO4tIr1haYAyWaZKkyXCNKqqdQlVF04PzLp/1j8QzudjkuzPmrFDXg+6u6mP1mHDfWD9ZsLq3N9Sg5DoBuQxh7pZAVbomCrL3piLvEAHfDM8eX7Cp6a3+9MjbQPR1AX6kpC8Dcj3LIFQm0Cwz3al+ch8XFFjbmbkOyge7phJiB9zQUvg0CzH2UpFznVmEuisx6W5W+vl982d8VJOvqnTi9LnHKuu5UK7MBbSkd3M2uUfC8EiCfF00ubGwreqlIaFwizxh1tWHifCFBHU3UAgpPS2gmxLhDQEnDSDKE6dR2SsFME1Fn42j+P7CVGCyLJdBEKjITx+65or3T502rSjySo5RxakEuIvfugn0y5jl3kBzt4D/0BWpMukvROUAVTOVBEvCKH46SnknKON7KlQCSDtA7v6o3xCxpzkhwT0PzZv51AnT5h4qBj9Q0dfI0EZyrhewOIllhfFxLgF7q9DtxmC5AGeQamOSJHcx+wcr42xX1uDakBn0EIxdqsLuap0VUVd0qynzy4zSmQAmkrFzSLhIHZig+pcH5s+6YerMObWhA1kEOyRE14rSJo/ssax0psC5b+QusHggVWoWZnqiKgh+SEodCJObOPKPVOgFqvLssEzhjBtvHCzF/lcfVye1EsEExHI4CX9VSF8jyt22/mcGTiQOjkySZBPUnmIYrj8jzzJNMIoO8vHo2IMPeLzh4IM/Me/1cfrIJcImT15KLS3V1Nn5tHwcWz5x9oIRSWxLk4G8piU3XtC5NfvnxvGSJUc7M6S5xNj7k2jJkqm5WyobGpSfx5U8oaWaamo22G3NlXv3+efBEybk+orQ2VkmS5Ycnevj+HbDjaVFSW81WbN5TBh1fpKZO+PSBSX9GleR2M7GQnS4XIYTmKOPXsJDNHx8oSdefHGBTZXUxEr98OLWJVdembt0OGemB//M3Vfc0ABqaHDgxKCJ3ebnf2Nyj79sfhk8U6Eed05Eb8dWWqmhoSG3rsG/a+4e0Vx9M6AucVfw/vuVar2CMPbb7rzmsu7/fj83amgOmjp1ao6uJZMnawOA2bNnK7nbSdHADQ2zMXu2Cyscrz+iX+Bu3NuCUt8z5aYgtWUs+trcuL/ni9LUqUt48eKp4mhzNPz393N0/M0cLlGZN273UjG2grxU532zL24dpMWhPg2kOkQbcudi63f/XyaC4eqkMuWjRlsXvxjb5nznzqJgc1Fn/HXjeXdZyKNROnV6Xnt/mn0ukkgDF1+PDaMXP8td+juh+Fel+PPxn3Pg38gBOvHihkrrB5fD2EcXzbn86f8XtPx/dcC7TMS0U/o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862060" y="724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132522</xdr:colOff>
      <xdr:row>20</xdr:row>
      <xdr:rowOff>0</xdr:rowOff>
    </xdr:from>
    <xdr:to>
      <xdr:col>9</xdr:col>
      <xdr:colOff>2118164</xdr:colOff>
      <xdr:row>23</xdr:row>
      <xdr:rowOff>781</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4974" y="7142922"/>
          <a:ext cx="1985642" cy="35858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zoomScale="115" zoomScaleNormal="115" zoomScaleSheetLayoutView="100" workbookViewId="0">
      <selection activeCell="J25" sqref="J25"/>
    </sheetView>
  </sheetViews>
  <sheetFormatPr baseColWidth="10" defaultRowHeight="14.4" x14ac:dyDescent="0.3"/>
  <cols>
    <col min="1" max="1" width="7.6640625" customWidth="1"/>
    <col min="2" max="2" width="30.6640625" customWidth="1"/>
    <col min="3" max="3" width="25.6640625" customWidth="1"/>
    <col min="4" max="4" width="13.33203125" customWidth="1"/>
    <col min="5" max="6" width="11.33203125" customWidth="1"/>
    <col min="7" max="7" width="12.88671875" customWidth="1"/>
    <col min="8" max="8" width="11.6640625" bestFit="1" customWidth="1"/>
    <col min="9" max="9" width="4.6640625" customWidth="1"/>
    <col min="10" max="10" width="33.6640625" customWidth="1"/>
  </cols>
  <sheetData>
    <row r="1" spans="1:13" ht="37.5" customHeight="1" x14ac:dyDescent="0.3">
      <c r="A1" s="48" t="s">
        <v>26</v>
      </c>
      <c r="B1" s="49"/>
      <c r="C1" s="49"/>
      <c r="D1" s="49"/>
      <c r="E1" s="49"/>
      <c r="F1" s="49"/>
      <c r="G1" s="49"/>
      <c r="H1" s="49"/>
      <c r="I1" s="49"/>
      <c r="J1" s="50"/>
    </row>
    <row r="2" spans="1:13" ht="24.9" customHeight="1" x14ac:dyDescent="0.25">
      <c r="A2" s="30" t="s">
        <v>1</v>
      </c>
      <c r="B2" s="41"/>
      <c r="C2" s="41"/>
      <c r="D2" s="41"/>
      <c r="E2" s="41"/>
      <c r="I2" s="2" t="s">
        <v>15</v>
      </c>
      <c r="J2" s="34"/>
    </row>
    <row r="3" spans="1:13" ht="12" customHeight="1" x14ac:dyDescent="0.3">
      <c r="A3" s="18"/>
      <c r="C3" s="67"/>
      <c r="D3" s="67"/>
      <c r="E3" s="67"/>
      <c r="J3" s="3" t="s">
        <v>16</v>
      </c>
    </row>
    <row r="4" spans="1:13" ht="24.9" customHeight="1" x14ac:dyDescent="0.25">
      <c r="A4" s="18"/>
      <c r="B4" s="4" t="s">
        <v>21</v>
      </c>
      <c r="C4" s="32"/>
      <c r="D4" s="4" t="s">
        <v>2</v>
      </c>
      <c r="E4" s="51"/>
      <c r="F4" s="51"/>
      <c r="G4" s="5" t="s">
        <v>3</v>
      </c>
      <c r="H4" s="33"/>
      <c r="I4" s="19"/>
      <c r="J4" s="35"/>
    </row>
    <row r="5" spans="1:13" ht="12" customHeight="1" x14ac:dyDescent="0.25">
      <c r="A5" s="18"/>
      <c r="H5" s="6" t="s">
        <v>4</v>
      </c>
      <c r="J5" s="7" t="s">
        <v>17</v>
      </c>
    </row>
    <row r="6" spans="1:13" ht="12" customHeight="1" x14ac:dyDescent="0.3">
      <c r="A6" s="18"/>
      <c r="J6" s="3" t="s">
        <v>18</v>
      </c>
    </row>
    <row r="7" spans="1:13" ht="12" customHeight="1" x14ac:dyDescent="0.3">
      <c r="A7" s="65" t="s">
        <v>0</v>
      </c>
      <c r="B7" s="52" t="s">
        <v>5</v>
      </c>
      <c r="C7" s="54" t="s">
        <v>6</v>
      </c>
      <c r="D7" s="56" t="s">
        <v>7</v>
      </c>
      <c r="E7" s="57"/>
      <c r="F7" s="58"/>
      <c r="G7" s="8"/>
      <c r="H7" s="59" t="s">
        <v>12</v>
      </c>
      <c r="I7" s="42" t="s">
        <v>22</v>
      </c>
      <c r="J7" s="43"/>
    </row>
    <row r="8" spans="1:13" ht="32.1" customHeight="1" x14ac:dyDescent="0.3">
      <c r="A8" s="66"/>
      <c r="B8" s="53"/>
      <c r="C8" s="55"/>
      <c r="D8" s="9" t="s">
        <v>8</v>
      </c>
      <c r="E8" s="9" t="s">
        <v>9</v>
      </c>
      <c r="F8" s="10" t="s">
        <v>10</v>
      </c>
      <c r="G8" s="11" t="s">
        <v>11</v>
      </c>
      <c r="H8" s="60"/>
      <c r="I8" s="44"/>
      <c r="J8" s="45"/>
    </row>
    <row r="9" spans="1:13" ht="35.1" customHeight="1" x14ac:dyDescent="0.3">
      <c r="A9" s="12"/>
      <c r="D9" s="13" t="s">
        <v>13</v>
      </c>
      <c r="E9" s="17"/>
      <c r="F9" s="17"/>
      <c r="G9" s="17"/>
      <c r="H9" s="17" t="str">
        <f>IF(SUM(E9:G9)&gt;0,SUM(E9:G9),"")</f>
        <v/>
      </c>
      <c r="I9" s="46"/>
      <c r="J9" s="47"/>
    </row>
    <row r="10" spans="1:13" ht="35.1" customHeight="1" x14ac:dyDescent="0.25">
      <c r="A10" s="20">
        <v>1</v>
      </c>
      <c r="B10" s="31"/>
      <c r="C10" s="29"/>
      <c r="D10" s="27"/>
      <c r="E10" s="23"/>
      <c r="F10" s="23"/>
      <c r="G10" s="23"/>
      <c r="H10" s="26" t="str">
        <f>IF(SUM(E10:G10)&gt;0,SUM(E10:G10),"")</f>
        <v/>
      </c>
      <c r="I10" s="21" t="s">
        <v>23</v>
      </c>
      <c r="J10" s="36"/>
      <c r="M10" s="15"/>
    </row>
    <row r="11" spans="1:13" ht="35.1" customHeight="1" x14ac:dyDescent="0.25">
      <c r="A11" s="16">
        <v>2</v>
      </c>
      <c r="B11" s="31"/>
      <c r="C11" s="29"/>
      <c r="D11" s="27"/>
      <c r="E11" s="23"/>
      <c r="F11" s="23"/>
      <c r="G11" s="23"/>
      <c r="H11" s="26" t="str">
        <f t="shared" ref="H11:H18" si="0">IF(SUM(E11:G11)&gt;0,SUM(E11:G11),"")</f>
        <v/>
      </c>
      <c r="I11" s="21" t="s">
        <v>23</v>
      </c>
      <c r="J11" s="36"/>
      <c r="M11" s="15"/>
    </row>
    <row r="12" spans="1:13" ht="35.1" customHeight="1" x14ac:dyDescent="0.25">
      <c r="A12" s="16">
        <v>3</v>
      </c>
      <c r="B12" s="31"/>
      <c r="C12" s="29"/>
      <c r="D12" s="27"/>
      <c r="E12" s="23"/>
      <c r="F12" s="23"/>
      <c r="G12" s="23"/>
      <c r="H12" s="26" t="str">
        <f t="shared" si="0"/>
        <v/>
      </c>
      <c r="I12" s="21" t="s">
        <v>23</v>
      </c>
      <c r="J12" s="36"/>
      <c r="M12" s="15"/>
    </row>
    <row r="13" spans="1:13" ht="35.1" customHeight="1" x14ac:dyDescent="0.25">
      <c r="A13" s="16">
        <v>4</v>
      </c>
      <c r="B13" s="31"/>
      <c r="C13" s="29"/>
      <c r="D13" s="27"/>
      <c r="E13" s="23"/>
      <c r="F13" s="23"/>
      <c r="G13" s="23"/>
      <c r="H13" s="26" t="str">
        <f t="shared" si="0"/>
        <v/>
      </c>
      <c r="I13" s="21" t="s">
        <v>23</v>
      </c>
      <c r="J13" s="36"/>
      <c r="M13" s="15"/>
    </row>
    <row r="14" spans="1:13" ht="35.1" customHeight="1" x14ac:dyDescent="0.25">
      <c r="A14" s="16">
        <v>5</v>
      </c>
      <c r="B14" s="31"/>
      <c r="C14" s="29"/>
      <c r="D14" s="27"/>
      <c r="E14" s="23"/>
      <c r="F14" s="23"/>
      <c r="G14" s="23"/>
      <c r="H14" s="26" t="str">
        <f t="shared" si="0"/>
        <v/>
      </c>
      <c r="I14" s="21" t="s">
        <v>23</v>
      </c>
      <c r="J14" s="36"/>
      <c r="M14" s="15"/>
    </row>
    <row r="15" spans="1:13" ht="35.1" customHeight="1" x14ac:dyDescent="0.25">
      <c r="A15" s="16">
        <v>6</v>
      </c>
      <c r="B15" s="31"/>
      <c r="C15" s="29"/>
      <c r="D15" s="27"/>
      <c r="E15" s="23"/>
      <c r="F15" s="23"/>
      <c r="G15" s="23"/>
      <c r="H15" s="26" t="str">
        <f t="shared" si="0"/>
        <v/>
      </c>
      <c r="I15" s="21" t="s">
        <v>23</v>
      </c>
      <c r="J15" s="36"/>
      <c r="M15" s="15"/>
    </row>
    <row r="16" spans="1:13" ht="35.1" customHeight="1" x14ac:dyDescent="0.25">
      <c r="A16" s="16">
        <v>7</v>
      </c>
      <c r="B16" s="31"/>
      <c r="C16" s="29"/>
      <c r="D16" s="27"/>
      <c r="E16" s="23"/>
      <c r="F16" s="23"/>
      <c r="G16" s="23"/>
      <c r="H16" s="26" t="str">
        <f t="shared" si="0"/>
        <v/>
      </c>
      <c r="I16" s="21" t="s">
        <v>23</v>
      </c>
      <c r="J16" s="36"/>
      <c r="M16" s="15"/>
    </row>
    <row r="17" spans="1:11" ht="35.1" customHeight="1" x14ac:dyDescent="0.25">
      <c r="A17" s="16">
        <v>8</v>
      </c>
      <c r="B17" s="31"/>
      <c r="C17" s="29"/>
      <c r="D17" s="27"/>
      <c r="E17" s="23"/>
      <c r="F17" s="23"/>
      <c r="G17" s="23"/>
      <c r="H17" s="26" t="str">
        <f t="shared" si="0"/>
        <v/>
      </c>
      <c r="I17" s="21" t="s">
        <v>23</v>
      </c>
      <c r="J17" s="36"/>
    </row>
    <row r="18" spans="1:11" ht="35.1" customHeight="1" x14ac:dyDescent="0.25">
      <c r="A18" s="22">
        <v>9</v>
      </c>
      <c r="B18" s="31"/>
      <c r="C18" s="29"/>
      <c r="D18" s="27"/>
      <c r="E18" s="23"/>
      <c r="F18" s="23"/>
      <c r="G18" s="23"/>
      <c r="H18" s="26" t="str">
        <f t="shared" si="0"/>
        <v/>
      </c>
      <c r="I18" s="21" t="s">
        <v>23</v>
      </c>
      <c r="J18" s="36"/>
    </row>
    <row r="19" spans="1:11" ht="35.1" customHeight="1" thickBot="1" x14ac:dyDescent="0.35">
      <c r="A19" s="14"/>
      <c r="B19" s="28"/>
      <c r="C19" s="68" t="s">
        <v>14</v>
      </c>
      <c r="D19" s="69"/>
      <c r="E19" s="24" t="str">
        <f>IF(SUM(E10:E18)&gt;0,SUM(E10:E18),"")</f>
        <v/>
      </c>
      <c r="F19" s="24" t="str">
        <f>IF(SUM(F10:F18)&gt;0,SUM(F10:F18),"")</f>
        <v/>
      </c>
      <c r="G19" s="24" t="str">
        <f>IF(SUM(G10:G18)&gt;0,SUM(G10:G18),"")</f>
        <v/>
      </c>
      <c r="H19" s="25" t="str">
        <f>IF(SUM(H10:H18)&gt;0,SUM(H10:H18),"")</f>
        <v/>
      </c>
      <c r="I19" s="63"/>
      <c r="J19" s="64"/>
    </row>
    <row r="20" spans="1:11" ht="12" customHeight="1" x14ac:dyDescent="0.3">
      <c r="A20" s="70" t="s">
        <v>25</v>
      </c>
      <c r="B20" s="70"/>
      <c r="C20" s="70"/>
      <c r="D20" s="70"/>
      <c r="E20" s="70"/>
      <c r="F20" s="70"/>
      <c r="G20" s="70"/>
      <c r="H20" s="70"/>
      <c r="I20" s="70"/>
      <c r="J20" s="70"/>
    </row>
    <row r="21" spans="1:11" ht="9.9" customHeight="1" x14ac:dyDescent="0.3">
      <c r="B21" s="15" t="s">
        <v>24</v>
      </c>
      <c r="C21" s="38"/>
      <c r="D21" s="38"/>
      <c r="E21" s="38"/>
      <c r="F21" s="38"/>
      <c r="G21" s="38"/>
      <c r="H21" s="38"/>
      <c r="I21" s="38"/>
      <c r="J21" s="38"/>
    </row>
    <row r="22" spans="1:11" ht="9.9" customHeight="1" x14ac:dyDescent="0.3">
      <c r="B22" s="39" t="s">
        <v>27</v>
      </c>
      <c r="C22" s="38"/>
      <c r="D22" s="38"/>
      <c r="E22" s="38"/>
      <c r="F22" s="38"/>
      <c r="G22" s="38"/>
      <c r="H22" s="38"/>
      <c r="I22" s="38"/>
    </row>
    <row r="23" spans="1:11" ht="9.9" customHeight="1" x14ac:dyDescent="0.3">
      <c r="B23" s="39" t="s">
        <v>19</v>
      </c>
      <c r="C23" s="38"/>
      <c r="D23" s="38"/>
      <c r="E23" s="38"/>
      <c r="F23" s="38"/>
      <c r="G23" s="38"/>
      <c r="H23" s="38"/>
      <c r="I23" s="38"/>
      <c r="J23" s="38"/>
    </row>
    <row r="24" spans="1:11" ht="9.9" customHeight="1" x14ac:dyDescent="0.3">
      <c r="B24" s="39" t="s">
        <v>20</v>
      </c>
      <c r="C24" s="38"/>
      <c r="D24" s="38"/>
      <c r="E24" s="38"/>
      <c r="F24" s="38"/>
      <c r="G24" s="38"/>
      <c r="H24" s="38"/>
      <c r="I24" s="38"/>
      <c r="J24" s="38"/>
    </row>
    <row r="25" spans="1:11" ht="9.9" customHeight="1" x14ac:dyDescent="0.3">
      <c r="B25" s="39" t="s">
        <v>28</v>
      </c>
      <c r="C25" s="38"/>
      <c r="D25" s="38"/>
      <c r="E25" s="38"/>
      <c r="F25" s="38"/>
      <c r="G25" s="38"/>
      <c r="H25" s="38"/>
      <c r="I25" s="38"/>
      <c r="J25" s="38"/>
    </row>
    <row r="26" spans="1:11" ht="9.9" customHeight="1" x14ac:dyDescent="0.3">
      <c r="B26" s="39" t="s">
        <v>29</v>
      </c>
      <c r="C26" s="38"/>
      <c r="D26" s="38"/>
      <c r="E26" s="38"/>
      <c r="F26" s="38"/>
      <c r="G26" s="38"/>
      <c r="H26" s="38"/>
      <c r="I26" s="38"/>
      <c r="J26" s="37"/>
      <c r="K26" s="1"/>
    </row>
    <row r="27" spans="1:11" ht="6.75" customHeight="1" x14ac:dyDescent="0.3">
      <c r="B27" s="15"/>
      <c r="C27" s="38"/>
      <c r="D27" s="38"/>
      <c r="E27" s="38"/>
      <c r="F27" s="38"/>
      <c r="G27" s="38"/>
      <c r="H27" s="38"/>
      <c r="I27" s="38"/>
      <c r="J27" s="37"/>
      <c r="K27" s="1"/>
    </row>
    <row r="28" spans="1:11" ht="9" customHeight="1" x14ac:dyDescent="0.3">
      <c r="A28" s="61" t="s">
        <v>30</v>
      </c>
      <c r="B28" s="62"/>
      <c r="C28" s="62"/>
      <c r="D28" s="62"/>
      <c r="E28" s="62"/>
      <c r="F28" s="62"/>
      <c r="G28" s="62"/>
      <c r="H28" s="62"/>
      <c r="I28" s="62"/>
      <c r="J28" s="62"/>
      <c r="K28" s="1"/>
    </row>
    <row r="29" spans="1:11" ht="6.75" customHeight="1" x14ac:dyDescent="0.3">
      <c r="A29" s="62"/>
      <c r="B29" s="62"/>
      <c r="C29" s="62"/>
      <c r="D29" s="62"/>
      <c r="E29" s="62"/>
      <c r="F29" s="62"/>
      <c r="G29" s="62"/>
      <c r="H29" s="62"/>
      <c r="I29" s="62"/>
      <c r="J29" s="62"/>
      <c r="K29" s="1"/>
    </row>
    <row r="30" spans="1:11" ht="12" customHeight="1" x14ac:dyDescent="0.3">
      <c r="J30" s="40" t="s">
        <v>31</v>
      </c>
    </row>
  </sheetData>
  <sheetProtection selectLockedCells="1"/>
  <mergeCells count="15">
    <mergeCell ref="A28:J29"/>
    <mergeCell ref="I19:J19"/>
    <mergeCell ref="A7:A8"/>
    <mergeCell ref="C3:E3"/>
    <mergeCell ref="C19:D19"/>
    <mergeCell ref="A20:J20"/>
    <mergeCell ref="B2:E2"/>
    <mergeCell ref="I7:J8"/>
    <mergeCell ref="I9:J9"/>
    <mergeCell ref="A1:J1"/>
    <mergeCell ref="E4:F4"/>
    <mergeCell ref="B7:B8"/>
    <mergeCell ref="C7:C8"/>
    <mergeCell ref="D7:F7"/>
    <mergeCell ref="H7:H8"/>
  </mergeCells>
  <pageMargins left="0.25" right="0.25" top="0.44" bottom="0.22" header="0.42" footer="0.2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dc:creator>
  <cp:lastModifiedBy>Anwender</cp:lastModifiedBy>
  <cp:lastPrinted>2023-01-27T08:56:21Z</cp:lastPrinted>
  <dcterms:created xsi:type="dcterms:W3CDTF">2014-01-09T07:51:06Z</dcterms:created>
  <dcterms:modified xsi:type="dcterms:W3CDTF">2023-01-30T07:55:03Z</dcterms:modified>
</cp:coreProperties>
</file>